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1"/>
  </bookViews>
  <sheets>
    <sheet name="specifiche generali" sheetId="1" r:id="rId1"/>
    <sheet name="tracciato record" sheetId="2" r:id="rId2"/>
    <sheet name="Legenda Uffici" sheetId="3" r:id="rId3"/>
  </sheets>
  <definedNames>
    <definedName name="_xlnm.Print_Area" localSheetId="1">'tracciato record'!$A:$IV</definedName>
    <definedName name="_xlnm.Print_Titles" localSheetId="1">'tracciato record'!$1:$3</definedName>
  </definedNames>
  <calcPr fullCalcOnLoad="1"/>
</workbook>
</file>

<file path=xl/sharedStrings.xml><?xml version="1.0" encoding="utf-8"?>
<sst xmlns="http://schemas.openxmlformats.org/spreadsheetml/2006/main" count="479" uniqueCount="309">
  <si>
    <t>Pos.</t>
  </si>
  <si>
    <t>Anno per cui è prodotta la dichiarazione (formato a 4 cifre)</t>
  </si>
  <si>
    <t>Contenuto e valore dei campi</t>
  </si>
  <si>
    <t>Form.</t>
  </si>
  <si>
    <t>Dim.</t>
  </si>
  <si>
    <t>Tracciato dei record: PARTE COMUNE</t>
  </si>
  <si>
    <t>A</t>
  </si>
  <si>
    <t>Tipo record:</t>
  </si>
  <si>
    <t>Descrizione del record "FRONTESPIZIO"</t>
  </si>
  <si>
    <t>-- 1 record per l'intera dichiarazione</t>
  </si>
  <si>
    <t>Codice fiscale del rappresentante che presenta la dichiarazione</t>
  </si>
  <si>
    <t>Cognome del rappresentante che presenta la dichiarazione</t>
  </si>
  <si>
    <t>Nome del rappresentante che presenta la dichiarazione</t>
  </si>
  <si>
    <t>Qualifica del rappresentante che presenta la dichiarazione</t>
  </si>
  <si>
    <t>NI</t>
  </si>
  <si>
    <t>Obbligatorio</t>
  </si>
  <si>
    <t>"00" Frontespizio</t>
  </si>
  <si>
    <t>"20" Quadro B</t>
  </si>
  <si>
    <t>"30" Quadro C</t>
  </si>
  <si>
    <t>Indirizzo della sede legale</t>
  </si>
  <si>
    <t>Esercente : (1) nazionale   (2) comunitario</t>
  </si>
  <si>
    <t>Allegati : certificati di immatricolazione</t>
  </si>
  <si>
    <t>Allegati : titoli di possesso</t>
  </si>
  <si>
    <t>Totale litri consumati</t>
  </si>
  <si>
    <t>Banca : codice ABI</t>
  </si>
  <si>
    <t>Banca : codice CAB</t>
  </si>
  <si>
    <t>Numero dei supporti presentati per la dichiarazione</t>
  </si>
  <si>
    <t>Progressivo del record</t>
  </si>
  <si>
    <t>Targa</t>
  </si>
  <si>
    <t>Data inizio possesso (ggmm)</t>
  </si>
  <si>
    <t>Data fine possesso (ggmm)</t>
  </si>
  <si>
    <t>Numero fatture</t>
  </si>
  <si>
    <t>Numero schede</t>
  </si>
  <si>
    <t>Litri consumati</t>
  </si>
  <si>
    <t>Chilometri percorsi</t>
  </si>
  <si>
    <t>Codice ditta</t>
  </si>
  <si>
    <t>Numero fatture (maggiore 10 mc)</t>
  </si>
  <si>
    <t>Totale litri (maggiore 10 mc)</t>
  </si>
  <si>
    <t>Provincia ubicazione impianto (sigla automobilistica)</t>
  </si>
  <si>
    <t>Comune ubicazione impianto</t>
  </si>
  <si>
    <t xml:space="preserve">Indirizzo ubicazione impianto </t>
  </si>
  <si>
    <t>Numero fatture (minore o uguale a 10 mc)</t>
  </si>
  <si>
    <t>Totale litri (minore o uguale a 10 mc)</t>
  </si>
  <si>
    <t>Tipo autoveicolo (marca, modello, cilindrata)</t>
  </si>
  <si>
    <t>Descrizione del record "QUADRO C"</t>
  </si>
  <si>
    <t>Descrizione del record "QUADRO B"</t>
  </si>
  <si>
    <t>Totale importo a credito (intero)</t>
  </si>
  <si>
    <t>Totale importo a credito (decimale)</t>
  </si>
  <si>
    <t>Importo (intero)</t>
  </si>
  <si>
    <t>Importo (decimale)</t>
  </si>
  <si>
    <t>Totale importo (intero - maggiore 10 mc)</t>
  </si>
  <si>
    <t>Totale importo (decimale - maggiore 10 mc)</t>
  </si>
  <si>
    <t>Gasolio utilizzato per rifornim.autov. Quadro A (S) SI (N) NO</t>
  </si>
  <si>
    <t>Totale importo (intero - minore o uguale a 10 mc)</t>
  </si>
  <si>
    <t>Totale importo (decimale - minore o uguale a 10 mc)</t>
  </si>
  <si>
    <t>Denominazione</t>
  </si>
  <si>
    <t>Numero totale dei record presenti nel file (compreso frontespizio)</t>
  </si>
  <si>
    <t xml:space="preserve">Obbligatorio </t>
  </si>
  <si>
    <t xml:space="preserve">Partita iva italiana o codice iva comunitario </t>
  </si>
  <si>
    <t>Provincia della sede legale (sigla automobilistica) oppure</t>
  </si>
  <si>
    <t>sigla stato europeo per esercenti comunitari</t>
  </si>
  <si>
    <t xml:space="preserve">Autotrasporto merci : (  ) comunitario         (1) conto proprio </t>
  </si>
  <si>
    <t>(2) conto terzi</t>
  </si>
  <si>
    <t>Progressivo partita iva o codice iva (il primo è '00')</t>
  </si>
  <si>
    <t>ND</t>
  </si>
  <si>
    <t xml:space="preserve">Allegato 1 </t>
  </si>
  <si>
    <t>CARATTERISTICHE TECNICHE E CONTENUTO DEI DISCHETTI O CD-ROM CONTENENTI</t>
  </si>
  <si>
    <t>I DATI DELLA DICHIARAZIONE DEGLI ESERCENTI ATTIVITA' DI TRASPORTO</t>
  </si>
  <si>
    <t/>
  </si>
  <si>
    <t>SPECIFICHE GENERALI</t>
  </si>
  <si>
    <t>Le dichiarazioni possono essere presentate utilizzando i seguenti supporti:</t>
  </si>
  <si>
    <t>--</t>
  </si>
  <si>
    <t>dischetti da 3,5 pollici doppia faccia, doppia densità con 512 byte per settore, 9 settori per traccia, 80 tracce per faccia e 720 Kb di capacità</t>
  </si>
  <si>
    <t>dischetti da 3,5 pollici doppia faccia, alta densità con 512 byte per settore, 18 settori per traccia, 80 tracce per faccia e 1,44 Mb di capacità</t>
  </si>
  <si>
    <t>CD-ROM da 74 minuti/650 Mb di capacità masterizzati, in modalità monosessione, secondo lo standard ISO9660 alla massima velocità di masterizzazione 2X</t>
  </si>
  <si>
    <t>Ciascun supporto può contenere i dati di più dichiarazioni</t>
  </si>
  <si>
    <t>L'organizzazione del file è del tipo sequenziale (line sequential) con record di lunghezza variabile terminanti con i caratteri di ritorno carrello e salto linea (valori esadecimali "0D" e "0A").</t>
  </si>
  <si>
    <t>Deve essere utilizzato il codice ASCII standard.</t>
  </si>
  <si>
    <t>I dati della dichiarazione vanno registrati in più tipi record nella seguente modalità:</t>
  </si>
  <si>
    <t>un record contenente i dati del frontespizio (obbligatorio)</t>
  </si>
  <si>
    <t>un record per ciascun autoveicolo del Quadro A (facoltativo)</t>
  </si>
  <si>
    <t>con il solo obbligo di registrare come primo record costituente il file quello relativo al frontespizio. Si precisa che non vanno registrati nel file record relativi a righe vuote della dichiarazione.</t>
  </si>
  <si>
    <t>Un maggiore dettaglio sulla composizione dei record per ciascuna sezione della dichiarazione è riportato nella successiva descrizione dei tracciati dei record.</t>
  </si>
  <si>
    <t>Per quanto riguarda la successiva descrizione dei tracciati dei record, si precisa quanto segue:</t>
  </si>
  <si>
    <t>la posizione dei campi (Pos.) indica la posizione, a partire dal primo carattere del record, del primo carattere di ciascun campo;</t>
  </si>
  <si>
    <t>il formato dei campi (Form.) può essere:</t>
  </si>
  <si>
    <t>••</t>
  </si>
  <si>
    <t>"A" alfanumerico,</t>
  </si>
  <si>
    <t>"NI" numerico intero (numeri interi o cifre a sinistra della virgola),</t>
  </si>
  <si>
    <t>"ND" numerico decimale (cifre a destra della virgola);</t>
  </si>
  <si>
    <t>la dimensione (Dim.) indica la occupazione di spazio del campo in caratteri;</t>
  </si>
  <si>
    <t>Ciascun file deve essere registrato sul supporto con il nome:</t>
  </si>
  <si>
    <t>Servizio Telematico dell'Agenzia delle Dogane.</t>
  </si>
  <si>
    <t>In alternativa, i file contenenti le dichiarazioni possono essere trasmessi - da parte dei soli soggetti autorizzati - al</t>
  </si>
  <si>
    <t>In questo caso ai file prodotti, preventivamente all'invio, va aggiunto un record di testata come previsto dal manuale</t>
  </si>
  <si>
    <t>utente del Servizio Telematico. Anche il nome del flusso da inviare, che può contenere uno o più file, deve essere</t>
  </si>
  <si>
    <t>codificato secondo le prescrizioni del suddetto manuale utente.</t>
  </si>
  <si>
    <t>i campi alfanumerici vanno allineati a sinistra, con riempimento a spazi dei caratteri non significativi a destra fino al raggiungimento della dimensione del campo. Quando sono presenti nel tracciato del record ma non sono previsti come valore, devono essere riempiti di tanti caratteri “spazio” per quanta è la dimensione dei singoli campi, lasciando così inalterate le posizioni dei campi successivi del record;</t>
  </si>
  <si>
    <t>i campi "NI" interi vanno allineati a destra, riempiendo di zeri le cifre intere non significative a sinistra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</si>
  <si>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i campi "ND" vanno allineati a sinistra, riempiendo di zeri le cifre decimali non significative a destra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</si>
  <si>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Note e prescrizioni</t>
  </si>
  <si>
    <t>sui campi</t>
  </si>
  <si>
    <t xml:space="preserve">Se il quadro viene compilato, per ogni record acquisito devono essere presenti  tutti i campi </t>
  </si>
  <si>
    <t>-- 1 o più record per ciascuna dichiarazione</t>
  </si>
  <si>
    <t>ITU004</t>
  </si>
  <si>
    <t>ITU023</t>
  </si>
  <si>
    <t>ITU052</t>
  </si>
  <si>
    <t>ITU043</t>
  </si>
  <si>
    <t>ITU050</t>
  </si>
  <si>
    <t>ITU032</t>
  </si>
  <si>
    <t>ITU028</t>
  </si>
  <si>
    <t>ITU009</t>
  </si>
  <si>
    <t>ITU042</t>
  </si>
  <si>
    <t>ITU021</t>
  </si>
  <si>
    <t>ITU010</t>
  </si>
  <si>
    <t>ITU040</t>
  </si>
  <si>
    <t>ITU038</t>
  </si>
  <si>
    <t>ITU034</t>
  </si>
  <si>
    <t>ITU007</t>
  </si>
  <si>
    <t>ITU022</t>
  </si>
  <si>
    <t>ITU024</t>
  </si>
  <si>
    <t>ITU055</t>
  </si>
  <si>
    <t>ITU059</t>
  </si>
  <si>
    <t>ITU047</t>
  </si>
  <si>
    <t>ITU005</t>
  </si>
  <si>
    <t>ITU056</t>
  </si>
  <si>
    <t>ITU006</t>
  </si>
  <si>
    <t>ITU033</t>
  </si>
  <si>
    <t>ITU025</t>
  </si>
  <si>
    <t>ITU053</t>
  </si>
  <si>
    <t>ITU037</t>
  </si>
  <si>
    <t>ITU008</t>
  </si>
  <si>
    <t>ITU020</t>
  </si>
  <si>
    <t>ITU029</t>
  </si>
  <si>
    <t>ITU003</t>
  </si>
  <si>
    <t>ITU015</t>
  </si>
  <si>
    <t>ITU036</t>
  </si>
  <si>
    <t>ITU018</t>
  </si>
  <si>
    <t>ITU041</t>
  </si>
  <si>
    <t>ITU054</t>
  </si>
  <si>
    <t>ITU031</t>
  </si>
  <si>
    <t>ITU049</t>
  </si>
  <si>
    <t>ITU046</t>
  </si>
  <si>
    <t>ITU045</t>
  </si>
  <si>
    <t>ITU051</t>
  </si>
  <si>
    <t>ITU019</t>
  </si>
  <si>
    <t>ITU027</t>
  </si>
  <si>
    <t>ITU030</t>
  </si>
  <si>
    <t>ITU057</t>
  </si>
  <si>
    <t>ITU044</t>
  </si>
  <si>
    <t>ITU048</t>
  </si>
  <si>
    <t>ITU039</t>
  </si>
  <si>
    <t>ITU026</t>
  </si>
  <si>
    <t>ITU001</t>
  </si>
  <si>
    <t>ITU035</t>
  </si>
  <si>
    <t>ITU011</t>
  </si>
  <si>
    <t>ITU013</t>
  </si>
  <si>
    <t>ITU017</t>
  </si>
  <si>
    <t>ITU016</t>
  </si>
  <si>
    <t>ITU014</t>
  </si>
  <si>
    <t>ITU058</t>
  </si>
  <si>
    <t>ITU002</t>
  </si>
  <si>
    <t>ITU012</t>
  </si>
  <si>
    <t>Banca IBAN se modalità di fruizione = 4</t>
  </si>
  <si>
    <t>Banca : numero conto corrente se modalità di fruizione = 2</t>
  </si>
  <si>
    <t>Posta : numero conto corrente se modalità di fruizione = 3</t>
  </si>
  <si>
    <t>Banca BIC se modalità di fruizione = 4 (max 11 caratteri + 2 spazi)</t>
  </si>
  <si>
    <t>ITU060</t>
  </si>
  <si>
    <t>ITU061</t>
  </si>
  <si>
    <t>ITU062</t>
  </si>
  <si>
    <t>ITU063</t>
  </si>
  <si>
    <t>ITU064</t>
  </si>
  <si>
    <t>ITU065</t>
  </si>
  <si>
    <t>ITU067</t>
  </si>
  <si>
    <t>ITU068</t>
  </si>
  <si>
    <t>ITU069</t>
  </si>
  <si>
    <t xml:space="preserve">Valore fisso: "CAR100" </t>
  </si>
  <si>
    <t>ITU070</t>
  </si>
  <si>
    <t>ITU071</t>
  </si>
  <si>
    <t>ITU072</t>
  </si>
  <si>
    <t>ITU073</t>
  </si>
  <si>
    <t>ITU074</t>
  </si>
  <si>
    <t xml:space="preserve">-- 1 o più record per ogni dichiarazione </t>
  </si>
  <si>
    <t>ITU075</t>
  </si>
  <si>
    <t>ITU076</t>
  </si>
  <si>
    <t>ITU077</t>
  </si>
  <si>
    <t>Per ogni record acquisito devono essere presenti  tutti i campi indicati come obbligatori</t>
  </si>
  <si>
    <r>
      <t xml:space="preserve">CTaaaa_piva.dic </t>
    </r>
    <r>
      <rPr>
        <sz val="12"/>
        <rFont val="Times New Roman"/>
        <family val="1"/>
      </rPr>
      <t xml:space="preserve">per le dichiarazioni periodiche (dove </t>
    </r>
    <r>
      <rPr>
        <b/>
        <sz val="12"/>
        <rFont val="Times New Roman"/>
        <family val="1"/>
      </rPr>
      <t xml:space="preserve">aaaa </t>
    </r>
    <r>
      <rPr>
        <sz val="12"/>
        <rFont val="Times New Roman"/>
        <family val="1"/>
      </rPr>
      <t>indica l’annodella dichiarazione,</t>
    </r>
  </si>
  <si>
    <t xml:space="preserve"> piva indica la Partita IVA della ditta)</t>
  </si>
  <si>
    <t>Tipo esercente: da 1 a 5</t>
  </si>
  <si>
    <t>ITU080</t>
  </si>
  <si>
    <t>ITU079</t>
  </si>
  <si>
    <t xml:space="preserve">Alessandria              </t>
  </si>
  <si>
    <t xml:space="preserve">Ancona                   </t>
  </si>
  <si>
    <t xml:space="preserve">Aosta                    </t>
  </si>
  <si>
    <t xml:space="preserve">Arezzo                   </t>
  </si>
  <si>
    <t xml:space="preserve">Avezzano                 </t>
  </si>
  <si>
    <t xml:space="preserve">Bari                     </t>
  </si>
  <si>
    <t xml:space="preserve">Benevento                </t>
  </si>
  <si>
    <t xml:space="preserve">Bergamo                  </t>
  </si>
  <si>
    <t xml:space="preserve">Biella                   </t>
  </si>
  <si>
    <t xml:space="preserve">Bologna                  </t>
  </si>
  <si>
    <t xml:space="preserve">Bolzano                  </t>
  </si>
  <si>
    <t xml:space="preserve">Brescia                  </t>
  </si>
  <si>
    <t xml:space="preserve">Brindisi                 </t>
  </si>
  <si>
    <t xml:space="preserve">Cagliari                 </t>
  </si>
  <si>
    <t xml:space="preserve">Campobasso               </t>
  </si>
  <si>
    <t xml:space="preserve">Caserta                  </t>
  </si>
  <si>
    <t xml:space="preserve">Catania                  </t>
  </si>
  <si>
    <t xml:space="preserve">Catanzaro                </t>
  </si>
  <si>
    <t xml:space="preserve">Civitavecchia            </t>
  </si>
  <si>
    <t xml:space="preserve">Como                     </t>
  </si>
  <si>
    <t xml:space="preserve">Cuneo                    </t>
  </si>
  <si>
    <t xml:space="preserve">Ferrara                  </t>
  </si>
  <si>
    <t xml:space="preserve">Firenze                  </t>
  </si>
  <si>
    <t xml:space="preserve">Foggia                   </t>
  </si>
  <si>
    <t xml:space="preserve">Forli-Cesena             </t>
  </si>
  <si>
    <t xml:space="preserve">Frosinone                </t>
  </si>
  <si>
    <t xml:space="preserve">Gaeta                    </t>
  </si>
  <si>
    <t xml:space="preserve">Genova                   </t>
  </si>
  <si>
    <t xml:space="preserve">Gorizia                  </t>
  </si>
  <si>
    <t xml:space="preserve">Imperia                  </t>
  </si>
  <si>
    <t xml:space="preserve">La Spezia                </t>
  </si>
  <si>
    <t xml:space="preserve">Lecce                    </t>
  </si>
  <si>
    <t xml:space="preserve">Livorno                  </t>
  </si>
  <si>
    <t xml:space="preserve">Mantova                  </t>
  </si>
  <si>
    <t xml:space="preserve">Messina                  </t>
  </si>
  <si>
    <t xml:space="preserve">Milano 1                 </t>
  </si>
  <si>
    <t xml:space="preserve">Milano 2                 </t>
  </si>
  <si>
    <t xml:space="preserve">Modena                   </t>
  </si>
  <si>
    <t xml:space="preserve">Novara                   </t>
  </si>
  <si>
    <t xml:space="preserve">Padova                   </t>
  </si>
  <si>
    <t xml:space="preserve">Palermo                  </t>
  </si>
  <si>
    <t xml:space="preserve">Parma                    </t>
  </si>
  <si>
    <t xml:space="preserve">Pavia                    </t>
  </si>
  <si>
    <t xml:space="preserve">Perugia                  </t>
  </si>
  <si>
    <t xml:space="preserve">Pescara                  </t>
  </si>
  <si>
    <t xml:space="preserve">Piacenza                 </t>
  </si>
  <si>
    <t xml:space="preserve">Pisa                     </t>
  </si>
  <si>
    <t xml:space="preserve">Pordenone                </t>
  </si>
  <si>
    <t xml:space="preserve">Porto Empedocle          </t>
  </si>
  <si>
    <t xml:space="preserve">Potenza                  </t>
  </si>
  <si>
    <t xml:space="preserve">Prato                    </t>
  </si>
  <si>
    <t xml:space="preserve">Ravenna                  </t>
  </si>
  <si>
    <t xml:space="preserve">Reggio Calabria          </t>
  </si>
  <si>
    <t xml:space="preserve">Reggio Emilia            </t>
  </si>
  <si>
    <t xml:space="preserve">Rimini                   </t>
  </si>
  <si>
    <t xml:space="preserve">Roma 1                   </t>
  </si>
  <si>
    <t xml:space="preserve">Roma 2                   </t>
  </si>
  <si>
    <t xml:space="preserve">Salerno                  </t>
  </si>
  <si>
    <t xml:space="preserve">San Benedetto del Tronto </t>
  </si>
  <si>
    <t xml:space="preserve">Sassari                  </t>
  </si>
  <si>
    <t xml:space="preserve">Savona                   </t>
  </si>
  <si>
    <t xml:space="preserve">Siracusa                 </t>
  </si>
  <si>
    <t xml:space="preserve">Taranto                  </t>
  </si>
  <si>
    <t xml:space="preserve">Terni                    </t>
  </si>
  <si>
    <t xml:space="preserve">Tirano                   </t>
  </si>
  <si>
    <t xml:space="preserve">Torino                   </t>
  </si>
  <si>
    <t xml:space="preserve">Trapani                  </t>
  </si>
  <si>
    <t xml:space="preserve">Trento                   </t>
  </si>
  <si>
    <t xml:space="preserve">Treviso                  </t>
  </si>
  <si>
    <t xml:space="preserve">Trieste                  </t>
  </si>
  <si>
    <t xml:space="preserve">Udine                    </t>
  </si>
  <si>
    <t xml:space="preserve">Varese                   </t>
  </si>
  <si>
    <t xml:space="preserve">Venezia                  </t>
  </si>
  <si>
    <t xml:space="preserve">Verbano-Cusio-Ossola     </t>
  </si>
  <si>
    <t xml:space="preserve">Vercelli                 </t>
  </si>
  <si>
    <t xml:space="preserve">Verona                   </t>
  </si>
  <si>
    <t xml:space="preserve">Vicenza                  </t>
  </si>
  <si>
    <t>Descrizione del record "QUADRO A"</t>
  </si>
  <si>
    <t>Codice Ufficio della Dogana (vedi Legenda uffici)</t>
  </si>
  <si>
    <t>Modalità fruizione credito : (1) F24  (2) Banca  (3) Posta  (4) Banca europea</t>
  </si>
  <si>
    <t>Titolo di possesso: A =  proprietà,  B = locazione con facoltà di compera (leasing),  C = locazione senza conducente</t>
  </si>
  <si>
    <t>"01" Dati contabili</t>
  </si>
  <si>
    <t>"10" Quadro A</t>
  </si>
  <si>
    <t>Descrizione del record "DATI CONTABILI"</t>
  </si>
  <si>
    <t xml:space="preserve">Napoli 1                  </t>
  </si>
  <si>
    <t xml:space="preserve">Napoli 2                   </t>
  </si>
  <si>
    <t>ITU078</t>
  </si>
  <si>
    <t>un record per ciascun serbatoio del quadro B (facoltativo)</t>
  </si>
  <si>
    <t>un record per ciascun autoveicolo del Quadro C (facoltativo)</t>
  </si>
  <si>
    <t>Estremi licenza, iscrizione albo o cod.ident. se esercente comunitario</t>
  </si>
  <si>
    <t xml:space="preserve">Valuta : (E) Euro </t>
  </si>
  <si>
    <t>Totale importo a credito (intero) del quadro A di riferimento</t>
  </si>
  <si>
    <t>Totale importo a credito (decimale) del quadro A di riferimento</t>
  </si>
  <si>
    <t>Totale Litri consumati del quadro A di riferimento</t>
  </si>
  <si>
    <t>Numero totale dei record tipo '10' (Quadro A)</t>
  </si>
  <si>
    <t>Numero totale dei record tipo '20' (Quadro B)</t>
  </si>
  <si>
    <t>Numero totale dei record tipo '30' (Quadro C )</t>
  </si>
  <si>
    <t>almeno un record contenente i dati contabili del frontespizio (obbligatorio)</t>
  </si>
  <si>
    <t>Tipo serbatoio:(A) per capacità superiore a 10 mc (B) per capacità inferiore o pari  a 10 mc</t>
  </si>
  <si>
    <t xml:space="preserve">Comune della sede legale per esercenti nazionali </t>
  </si>
  <si>
    <t xml:space="preserve"> Nome della città estera per esercenti comunitari</t>
  </si>
  <si>
    <t>Provincia della sede amministrativa (sigla automobilistica) (solo per esercenti nazionali)</t>
  </si>
  <si>
    <t>Comune della sede amministrativa  (solo per esercenti nazionali)</t>
  </si>
  <si>
    <t>Indirizzo della sede amministrativa (solo per esercenti nazionali)</t>
  </si>
  <si>
    <t>Codice attività (solo per esercenti nazionali)</t>
  </si>
  <si>
    <t>Numero totale dei record tipo '01' (Dati contabili)</t>
  </si>
  <si>
    <t>Capacità stoccaggio serbatoio/i mc (decimale)</t>
  </si>
  <si>
    <t>Capacità stoccaggio serbatoio/i mc (intero)</t>
  </si>
  <si>
    <t>Se il quadro viene compilato</t>
  </si>
  <si>
    <t xml:space="preserve">per tipo serbatoio = A sono obbligatori tutti i campi dalla posizione 31 alla 68 inclusa </t>
  </si>
  <si>
    <t>per tipo serbatoio = B sono obbligatori tutti i campi dalla posizione 70 alla 197 inclusa</t>
  </si>
  <si>
    <t>il campo posizione 199 deve avere lo stesso valore per tutti i record indipendentemente dal tipo serbatoio</t>
  </si>
  <si>
    <t>Progressivo riga contabile</t>
  </si>
  <si>
    <t>Tipo quadro A (es. 1 per quadro A-1)</t>
  </si>
  <si>
    <t>ITU081</t>
  </si>
  <si>
    <t>Malpensa</t>
  </si>
  <si>
    <t>Periodo: (13) per dichiarazione 2010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</si>
</sst>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 quotePrefix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quotePrefix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Alignment="1" quotePrefix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justify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quotePrefix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 quotePrefix="1">
      <alignment horizontal="left" vertical="center"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quotePrefix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left" vertical="center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Border="1" applyAlignment="1" quotePrefix="1">
      <alignment vertical="center"/>
    </xf>
    <xf numFmtId="0" fontId="5" fillId="2" borderId="0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2" borderId="2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/>
    </xf>
    <xf numFmtId="0" fontId="5" fillId="0" borderId="0" xfId="0" applyFont="1" applyAlignment="1" quotePrefix="1">
      <alignment horizontal="justify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justify"/>
    </xf>
    <xf numFmtId="0" fontId="4" fillId="2" borderId="0" xfId="0" applyFont="1" applyFill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left" vertical="center"/>
    </xf>
    <xf numFmtId="0" fontId="5" fillId="0" borderId="3" xfId="0" applyFont="1" applyFill="1" applyBorder="1" applyAlignment="1" quotePrefix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95"/>
  <sheetViews>
    <sheetView showGridLines="0" workbookViewId="0" topLeftCell="A1">
      <selection activeCell="J7" sqref="J7"/>
    </sheetView>
  </sheetViews>
  <sheetFormatPr defaultColWidth="9.140625" defaultRowHeight="15" customHeight="1"/>
  <cols>
    <col min="1" max="1" width="9.140625" style="2" customWidth="1"/>
    <col min="2" max="2" width="2.7109375" style="2" customWidth="1"/>
    <col min="3" max="3" width="85.7109375" style="3" customWidth="1"/>
    <col min="4" max="4" width="5.140625" style="0" customWidth="1"/>
    <col min="5" max="5" width="4.28125" style="0" customWidth="1"/>
    <col min="6" max="9" width="4.8515625" style="0" customWidth="1"/>
    <col min="10" max="10" width="6.140625" style="0" customWidth="1"/>
    <col min="11" max="11" width="4.140625" style="0" customWidth="1"/>
    <col min="12" max="23" width="4.8515625" style="0" customWidth="1"/>
    <col min="251" max="16384" width="9.140625" style="3" customWidth="1"/>
  </cols>
  <sheetData>
    <row r="1" ht="15" customHeight="1">
      <c r="C1" s="30" t="s">
        <v>65</v>
      </c>
    </row>
    <row r="3" spans="1:3" ht="15" customHeight="1">
      <c r="A3" s="72" t="s">
        <v>66</v>
      </c>
      <c r="B3" s="72"/>
      <c r="C3" s="72"/>
    </row>
    <row r="4" spans="1:3" ht="15" customHeight="1">
      <c r="A4" s="72" t="s">
        <v>67</v>
      </c>
      <c r="B4" s="72"/>
      <c r="C4" s="72"/>
    </row>
    <row r="5" spans="1:3" ht="15" customHeight="1">
      <c r="A5" s="15" t="s">
        <v>68</v>
      </c>
      <c r="B5" s="15"/>
      <c r="C5" s="9"/>
    </row>
    <row r="6" spans="1:250" s="1" customFormat="1" ht="15" customHeight="1">
      <c r="A6" s="73" t="s">
        <v>69</v>
      </c>
      <c r="B6" s="73"/>
      <c r="C6" s="73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8" spans="1:250" s="33" customFormat="1" ht="15" customHeight="1">
      <c r="A8" s="31" t="s">
        <v>70</v>
      </c>
      <c r="B8" s="31"/>
      <c r="C8" s="3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4:250" s="33" customFormat="1" ht="15" customHeight="1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s="33" customFormat="1" ht="15" customHeight="1">
      <c r="A10" s="34" t="s">
        <v>71</v>
      </c>
      <c r="B10" s="71" t="s">
        <v>72</v>
      </c>
      <c r="C10" s="7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s="33" customFormat="1" ht="15" customHeight="1">
      <c r="B11" s="71"/>
      <c r="C11" s="7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s="33" customFormat="1" ht="15" customHeight="1">
      <c r="A12" s="34" t="s">
        <v>71</v>
      </c>
      <c r="B12" s="71" t="s">
        <v>73</v>
      </c>
      <c r="C12" s="71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2:250" s="33" customFormat="1" ht="15" customHeight="1">
      <c r="B13" s="71"/>
      <c r="C13" s="71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s="33" customFormat="1" ht="15" customHeight="1">
      <c r="A14" s="34" t="s">
        <v>71</v>
      </c>
      <c r="B14" s="71" t="s">
        <v>74</v>
      </c>
      <c r="C14" s="71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2:250" s="33" customFormat="1" ht="15" customHeight="1">
      <c r="B15" s="71"/>
      <c r="C15" s="7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4:250" s="33" customFormat="1" ht="15" customHeight="1"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s="33" customFormat="1" ht="15" customHeight="1">
      <c r="A17" s="36" t="s">
        <v>75</v>
      </c>
      <c r="B17" s="36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3:250" s="33" customFormat="1" ht="15" customHeight="1">
      <c r="C18" s="3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s="33" customFormat="1" ht="15" customHeight="1">
      <c r="A19" s="33" t="s">
        <v>91</v>
      </c>
      <c r="C19" s="3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3:250" s="33" customFormat="1" ht="15" customHeight="1">
      <c r="C20" s="3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3:250" s="33" customFormat="1" ht="15" customHeight="1">
      <c r="C21" s="32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2:250" s="33" customFormat="1" ht="15" customHeight="1">
      <c r="B22" s="38" t="s">
        <v>187</v>
      </c>
      <c r="C22" s="3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2:250" s="33" customFormat="1" ht="15" customHeight="1">
      <c r="B23" s="33" t="s">
        <v>188</v>
      </c>
      <c r="C23" s="32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3:250" s="33" customFormat="1" ht="15" customHeight="1">
      <c r="C24" s="32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s="33" customFormat="1" ht="15" customHeight="1">
      <c r="A25" s="33" t="s">
        <v>93</v>
      </c>
      <c r="C25" s="32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s="33" customFormat="1" ht="15" customHeight="1">
      <c r="A26" s="33" t="s">
        <v>92</v>
      </c>
      <c r="C26" s="3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3:250" s="33" customFormat="1" ht="15" customHeight="1">
      <c r="C27" s="3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33" customFormat="1" ht="15" customHeight="1">
      <c r="A28" s="33" t="s">
        <v>94</v>
      </c>
      <c r="C28" s="32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33" customFormat="1" ht="15" customHeight="1">
      <c r="A29" s="33" t="s">
        <v>95</v>
      </c>
      <c r="C29" s="32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33" customFormat="1" ht="15" customHeight="1">
      <c r="A30" s="33" t="s">
        <v>96</v>
      </c>
      <c r="C30" s="32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4:250" s="33" customFormat="1" ht="15" customHeight="1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33" customFormat="1" ht="15" customHeight="1">
      <c r="A32" s="71" t="s">
        <v>76</v>
      </c>
      <c r="B32" s="71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s="33" customFormat="1" ht="15" customHeight="1">
      <c r="A33" s="71" t="s">
        <v>68</v>
      </c>
      <c r="B33" s="71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4:250" s="33" customFormat="1" ht="15" customHeight="1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33" customFormat="1" ht="15" customHeight="1">
      <c r="A35" s="33" t="s">
        <v>77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4:250" s="33" customFormat="1" ht="15" customHeigh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33" customFormat="1" ht="15" customHeight="1">
      <c r="A37" s="36" t="s">
        <v>78</v>
      </c>
      <c r="B37" s="36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4:250" s="33" customFormat="1" ht="15" customHeight="1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33" customFormat="1" ht="15" customHeight="1">
      <c r="A39" s="34" t="s">
        <v>71</v>
      </c>
      <c r="B39" s="37" t="s">
        <v>79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33" customFormat="1" ht="15" customHeight="1">
      <c r="A40" s="34" t="s">
        <v>71</v>
      </c>
      <c r="B40" s="37" t="s">
        <v>289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33" customFormat="1" ht="15" customHeight="1">
      <c r="A41" s="34" t="s">
        <v>71</v>
      </c>
      <c r="B41" s="37" t="s">
        <v>80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33" customFormat="1" ht="15" customHeight="1">
      <c r="A42" s="34" t="s">
        <v>71</v>
      </c>
      <c r="B42" s="37" t="s">
        <v>279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33" customFormat="1" ht="15" customHeight="1">
      <c r="A43" s="34" t="s">
        <v>71</v>
      </c>
      <c r="B43" s="37" t="s">
        <v>280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4:250" s="33" customFormat="1" ht="15" customHeight="1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33" customFormat="1" ht="15" customHeight="1">
      <c r="A45" s="71" t="s">
        <v>81</v>
      </c>
      <c r="B45" s="71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33" customFormat="1" ht="15" customHeight="1">
      <c r="A46" s="71"/>
      <c r="B46" s="71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4:250" s="33" customFormat="1" ht="15" customHeight="1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33" customFormat="1" ht="15" customHeight="1">
      <c r="A48" s="71" t="s">
        <v>82</v>
      </c>
      <c r="B48" s="71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33" customFormat="1" ht="15" customHeight="1">
      <c r="A49" s="71" t="s">
        <v>68</v>
      </c>
      <c r="B49" s="71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4:250" s="33" customFormat="1" ht="15" customHeight="1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s="33" customFormat="1" ht="15" customHeight="1">
      <c r="A51" s="33" t="s">
        <v>83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4:250" s="33" customFormat="1" ht="15" customHeight="1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s="33" customFormat="1" ht="15" customHeight="1">
      <c r="A53" s="34" t="s">
        <v>71</v>
      </c>
      <c r="B53" s="71" t="s">
        <v>84</v>
      </c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s="33" customFormat="1" ht="15" customHeight="1">
      <c r="A54" s="34"/>
      <c r="B54" s="71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s="33" customFormat="1" ht="15" customHeight="1">
      <c r="A55" s="34" t="s">
        <v>71</v>
      </c>
      <c r="B55" s="36" t="s">
        <v>85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2:250" s="33" customFormat="1" ht="15" customHeight="1">
      <c r="B56" s="34" t="s">
        <v>86</v>
      </c>
      <c r="C56" s="36" t="s">
        <v>87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2:250" s="33" customFormat="1" ht="15" customHeight="1">
      <c r="B57" s="34" t="s">
        <v>86</v>
      </c>
      <c r="C57" s="36" t="s">
        <v>88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2:250" s="33" customFormat="1" ht="15" customHeight="1">
      <c r="B58" s="34" t="s">
        <v>86</v>
      </c>
      <c r="C58" s="36" t="s">
        <v>89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s="33" customFormat="1" ht="15" customHeight="1">
      <c r="A59" s="34" t="s">
        <v>71</v>
      </c>
      <c r="B59" s="36" t="s">
        <v>90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2:250" s="33" customFormat="1" ht="15" customHeight="1">
      <c r="B60" s="71" t="s">
        <v>97</v>
      </c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s="33" customFormat="1" ht="15" customHeight="1">
      <c r="A61" s="34" t="s">
        <v>71</v>
      </c>
      <c r="B61" s="7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2:250" s="33" customFormat="1" ht="15" customHeight="1">
      <c r="B62" s="71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2:250" s="33" customFormat="1" ht="15" customHeight="1">
      <c r="B63" s="74"/>
      <c r="C63" s="74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2:250" s="33" customFormat="1" ht="15" customHeight="1">
      <c r="B64" s="74"/>
      <c r="C64" s="7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2:250" s="33" customFormat="1" ht="15" customHeight="1">
      <c r="B65" s="71" t="s">
        <v>98</v>
      </c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s="33" customFormat="1" ht="15" customHeight="1">
      <c r="A66" s="34" t="s">
        <v>71</v>
      </c>
      <c r="B66" s="71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s="33" customFormat="1" ht="15" customHeight="1">
      <c r="A67" s="34"/>
      <c r="B67" s="71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s="33" customFormat="1" ht="15" customHeight="1">
      <c r="A68" s="34"/>
      <c r="B68" s="71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s="33" customFormat="1" ht="15" customHeight="1">
      <c r="A69" s="34"/>
      <c r="B69" s="74"/>
      <c r="C69" s="74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2:250" s="33" customFormat="1" ht="15" customHeight="1">
      <c r="B70" s="71" t="s">
        <v>99</v>
      </c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s="33" customFormat="1" ht="15" customHeight="1">
      <c r="A71" s="34" t="s">
        <v>71</v>
      </c>
      <c r="B71" s="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s="33" customFormat="1" ht="15" customHeight="1">
      <c r="A72" s="34"/>
      <c r="B72" s="71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s="33" customFormat="1" ht="15" customHeight="1">
      <c r="A73" s="34"/>
      <c r="B73" s="71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s="33" customFormat="1" ht="15" customHeight="1">
      <c r="A74" s="34"/>
      <c r="B74" s="74"/>
      <c r="C74" s="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s="33" customFormat="1" ht="15" customHeight="1">
      <c r="A75" s="34"/>
      <c r="B75" s="35"/>
      <c r="C75" s="3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s="33" customFormat="1" ht="15" customHeight="1">
      <c r="A76" s="34"/>
      <c r="B76" s="39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4:250" s="33" customFormat="1" ht="15" customHeight="1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4:250" s="33" customFormat="1" ht="15" customHeight="1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4:250" s="33" customFormat="1" ht="15" customHeight="1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4:250" s="33" customFormat="1" ht="15" customHeight="1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4:250" s="33" customFormat="1" ht="15" customHeight="1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4:250" s="33" customFormat="1" ht="15" customHeight="1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4:250" s="33" customFormat="1" ht="15" customHeight="1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4:250" s="33" customFormat="1" ht="15" customHeight="1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4:250" s="33" customFormat="1" ht="15" customHeight="1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4:250" s="33" customFormat="1" ht="15" customHeight="1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4:250" s="33" customFormat="1" ht="15" customHeight="1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4:250" s="33" customFormat="1" ht="15" customHeight="1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4:250" s="33" customFormat="1" ht="15" customHeight="1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4:250" s="33" customFormat="1" ht="15" customHeight="1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4:250" s="33" customFormat="1" ht="15" customHeight="1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4:250" s="33" customFormat="1" ht="15" customHeight="1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4:250" s="33" customFormat="1" ht="15" customHeight="1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4:250" s="33" customFormat="1" ht="15" customHeight="1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4:250" s="33" customFormat="1" ht="15" customHeight="1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4:250" s="33" customFormat="1" ht="15" customHeight="1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4:250" s="33" customFormat="1" ht="15" customHeight="1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4:250" s="33" customFormat="1" ht="15" customHeight="1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4:250" s="33" customFormat="1" ht="15" customHeight="1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4:250" s="33" customFormat="1" ht="15" customHeight="1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4:250" s="33" customFormat="1" ht="15" customHeight="1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4:250" s="33" customFormat="1" ht="15" customHeight="1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4:250" s="33" customFormat="1" ht="15" customHeight="1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4:250" s="33" customFormat="1" ht="15" customHeight="1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4:250" s="33" customFormat="1" ht="15" customHeight="1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4:250" s="33" customFormat="1" ht="15" customHeight="1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4:250" s="33" customFormat="1" ht="15" customHeight="1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4:250" s="33" customFormat="1" ht="15" customHeight="1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4:250" s="33" customFormat="1" ht="15" customHeight="1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4:250" s="33" customFormat="1" ht="15" customHeight="1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4:250" s="33" customFormat="1" ht="15" customHeight="1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4:250" s="33" customFormat="1" ht="15" customHeight="1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4:250" s="33" customFormat="1" ht="15" customHeight="1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4:250" s="33" customFormat="1" ht="15" customHeight="1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4:250" s="33" customFormat="1" ht="15" customHeight="1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4:250" s="33" customFormat="1" ht="15" customHeight="1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4:250" s="33" customFormat="1" ht="15" customHeight="1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4:250" s="33" customFormat="1" ht="15" customHeight="1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4:250" s="33" customFormat="1" ht="15" customHeight="1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4:250" s="33" customFormat="1" ht="15" customHeight="1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4:250" s="33" customFormat="1" ht="15" customHeight="1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4:250" s="33" customFormat="1" ht="15" customHeight="1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4:250" s="33" customFormat="1" ht="15" customHeight="1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4:250" s="33" customFormat="1" ht="15" customHeight="1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4:250" s="33" customFormat="1" ht="15" customHeight="1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4:250" s="33" customFormat="1" ht="15" customHeight="1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4:250" s="33" customFormat="1" ht="15" customHeight="1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4:250" s="33" customFormat="1" ht="15" customHeight="1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4:250" s="33" customFormat="1" ht="15" customHeight="1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4:250" s="33" customFormat="1" ht="15" customHeight="1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4:250" s="33" customFormat="1" ht="15" customHeight="1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4:250" s="33" customFormat="1" ht="15" customHeight="1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4:250" s="33" customFormat="1" ht="15" customHeight="1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4:250" s="33" customFormat="1" ht="15" customHeight="1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4:250" s="33" customFormat="1" ht="15" customHeight="1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4:250" s="33" customFormat="1" ht="15" customHeight="1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4:250" s="33" customFormat="1" ht="15" customHeight="1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4:250" s="33" customFormat="1" ht="15" customHeight="1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4:250" s="33" customFormat="1" ht="15" customHeight="1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4:250" s="33" customFormat="1" ht="15" customHeight="1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4:250" s="33" customFormat="1" ht="15" customHeight="1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4:250" s="33" customFormat="1" ht="15" customHeight="1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4:250" s="33" customFormat="1" ht="15" customHeight="1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4:250" s="33" customFormat="1" ht="15" customHeight="1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4:250" s="33" customFormat="1" ht="15" customHeight="1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4:250" s="33" customFormat="1" ht="15" customHeight="1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4:250" s="33" customFormat="1" ht="15" customHeight="1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4:250" s="33" customFormat="1" ht="15" customHeight="1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4:250" s="33" customFormat="1" ht="15" customHeight="1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4:250" s="33" customFormat="1" ht="15" customHeight="1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4:250" s="33" customFormat="1" ht="15" customHeight="1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4:250" s="33" customFormat="1" ht="15" customHeight="1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4:250" s="33" customFormat="1" ht="15" customHeight="1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4:250" s="33" customFormat="1" ht="15" customHeight="1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4:250" s="33" customFormat="1" ht="15" customHeight="1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4:250" s="33" customFormat="1" ht="15" customHeight="1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4:250" s="33" customFormat="1" ht="15" customHeight="1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4:250" s="33" customFormat="1" ht="15" customHeight="1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4:250" s="33" customFormat="1" ht="15" customHeight="1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4:250" s="33" customFormat="1" ht="15" customHeight="1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4:250" s="33" customFormat="1" ht="15" customHeight="1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4:250" s="33" customFormat="1" ht="15" customHeight="1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4:250" s="33" customFormat="1" ht="15" customHeight="1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4:250" s="33" customFormat="1" ht="15" customHeight="1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4:250" s="33" customFormat="1" ht="15" customHeight="1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4:250" s="33" customFormat="1" ht="15" customHeight="1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4:250" s="33" customFormat="1" ht="15" customHeight="1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4:250" s="33" customFormat="1" ht="15" customHeight="1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4:250" s="33" customFormat="1" ht="15" customHeight="1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4:250" s="33" customFormat="1" ht="15" customHeight="1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4:250" s="33" customFormat="1" ht="15" customHeight="1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4:250" s="33" customFormat="1" ht="15" customHeight="1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4:250" s="33" customFormat="1" ht="15" customHeight="1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4:250" s="33" customFormat="1" ht="15" customHeight="1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4:250" s="33" customFormat="1" ht="15" customHeight="1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4:250" s="33" customFormat="1" ht="15" customHeight="1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4:250" s="33" customFormat="1" ht="15" customHeight="1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4:250" s="33" customFormat="1" ht="15" customHeight="1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4:250" s="33" customFormat="1" ht="15" customHeight="1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4:250" s="33" customFormat="1" ht="15" customHeight="1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4:250" s="33" customFormat="1" ht="15" customHeight="1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4:250" s="33" customFormat="1" ht="15" customHeight="1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4:250" s="33" customFormat="1" ht="15" customHeight="1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4:250" s="33" customFormat="1" ht="15" customHeight="1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4:250" s="33" customFormat="1" ht="15" customHeight="1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4:250" s="33" customFormat="1" ht="15" customHeight="1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4:250" s="33" customFormat="1" ht="15" customHeight="1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4:250" s="33" customFormat="1" ht="15" customHeight="1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4:250" s="33" customFormat="1" ht="15" customHeight="1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4:250" s="33" customFormat="1" ht="15" customHeight="1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4:250" s="33" customFormat="1" ht="15" customHeight="1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4:250" s="33" customFormat="1" ht="15" customHeight="1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4:250" s="33" customFormat="1" ht="15" customHeight="1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4:250" s="33" customFormat="1" ht="15" customHeight="1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4:250" s="33" customFormat="1" ht="15" customHeight="1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4:250" s="33" customFormat="1" ht="15" customHeight="1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4:250" s="33" customFormat="1" ht="15" customHeight="1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4:250" s="33" customFormat="1" ht="15" customHeight="1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4:250" s="33" customFormat="1" ht="15" customHeight="1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4:250" s="33" customFormat="1" ht="15" customHeight="1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4:250" s="33" customFormat="1" ht="15" customHeight="1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4:250" s="33" customFormat="1" ht="15" customHeight="1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4:250" s="33" customFormat="1" ht="15" customHeight="1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4:250" s="33" customFormat="1" ht="15" customHeight="1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4:250" s="33" customFormat="1" ht="15" customHeight="1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4:250" s="33" customFormat="1" ht="15" customHeight="1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4:250" s="33" customFormat="1" ht="15" customHeight="1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4:250" s="33" customFormat="1" ht="15" customHeight="1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4:250" s="33" customFormat="1" ht="15" customHeight="1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</row>
    <row r="210" spans="4:250" s="33" customFormat="1" ht="15" customHeight="1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</row>
    <row r="211" spans="4:250" s="33" customFormat="1" ht="15" customHeight="1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</row>
    <row r="212" spans="4:250" s="33" customFormat="1" ht="15" customHeight="1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</row>
    <row r="213" spans="4:250" s="33" customFormat="1" ht="15" customHeight="1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</row>
    <row r="214" spans="4:250" s="33" customFormat="1" ht="15" customHeight="1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</row>
    <row r="215" spans="4:250" s="33" customFormat="1" ht="15" customHeight="1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</row>
    <row r="216" spans="4:250" s="33" customFormat="1" ht="15" customHeight="1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</row>
    <row r="217" spans="4:250" s="33" customFormat="1" ht="15" customHeight="1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</row>
    <row r="218" spans="4:250" s="33" customFormat="1" ht="15" customHeight="1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</row>
    <row r="219" spans="4:250" s="33" customFormat="1" ht="15" customHeight="1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</row>
    <row r="220" spans="4:250" s="33" customFormat="1" ht="15" customHeight="1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</row>
    <row r="221" spans="4:250" s="33" customFormat="1" ht="15" customHeight="1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</row>
    <row r="222" spans="4:250" s="33" customFormat="1" ht="15" customHeight="1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</row>
    <row r="223" spans="4:250" s="33" customFormat="1" ht="15" customHeight="1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</row>
    <row r="224" spans="4:250" s="33" customFormat="1" ht="15" customHeight="1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4:250" s="33" customFormat="1" ht="15" customHeight="1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4:250" s="33" customFormat="1" ht="15" customHeight="1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4:250" s="33" customFormat="1" ht="15" customHeight="1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4:250" s="33" customFormat="1" ht="15" customHeight="1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4:250" s="33" customFormat="1" ht="15" customHeight="1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4:250" s="33" customFormat="1" ht="15" customHeight="1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</row>
    <row r="231" spans="4:250" s="33" customFormat="1" ht="15" customHeight="1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</row>
    <row r="232" spans="4:250" s="33" customFormat="1" ht="15" customHeight="1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</row>
    <row r="233" spans="4:250" s="33" customFormat="1" ht="15" customHeight="1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</row>
    <row r="234" spans="4:250" s="33" customFormat="1" ht="15" customHeight="1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</row>
    <row r="235" spans="4:250" s="33" customFormat="1" ht="15" customHeight="1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</row>
    <row r="236" spans="4:250" s="33" customFormat="1" ht="15" customHeight="1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</row>
    <row r="237" spans="4:250" s="33" customFormat="1" ht="15" customHeight="1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</row>
    <row r="238" spans="4:250" s="33" customFormat="1" ht="15" customHeight="1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</row>
    <row r="239" spans="4:250" s="33" customFormat="1" ht="15" customHeight="1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</row>
    <row r="240" spans="4:250" s="33" customFormat="1" ht="15" customHeight="1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</row>
    <row r="241" spans="4:250" s="33" customFormat="1" ht="15" customHeight="1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</row>
    <row r="242" spans="4:250" s="33" customFormat="1" ht="15" customHeight="1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</row>
    <row r="243" spans="4:250" s="33" customFormat="1" ht="15" customHeight="1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</row>
    <row r="244" spans="4:250" s="33" customFormat="1" ht="15" customHeight="1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</row>
    <row r="245" spans="4:250" s="33" customFormat="1" ht="15" customHeight="1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</row>
    <row r="246" spans="4:250" s="33" customFormat="1" ht="15" customHeight="1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</row>
    <row r="247" spans="4:250" s="33" customFormat="1" ht="15" customHeight="1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4:250" s="33" customFormat="1" ht="15" customHeight="1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</row>
    <row r="249" spans="4:250" s="33" customFormat="1" ht="15" customHeight="1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4:250" s="33" customFormat="1" ht="15" customHeight="1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4:250" s="33" customFormat="1" ht="15" customHeight="1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4:250" s="33" customFormat="1" ht="15" customHeight="1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4:250" s="33" customFormat="1" ht="15" customHeight="1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4:250" s="33" customFormat="1" ht="15" customHeight="1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4:250" s="33" customFormat="1" ht="15" customHeight="1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</row>
    <row r="256" spans="4:250" s="33" customFormat="1" ht="15" customHeight="1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</row>
    <row r="257" spans="4:250" s="33" customFormat="1" ht="15" customHeight="1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</row>
    <row r="258" spans="4:250" s="33" customFormat="1" ht="15" customHeight="1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</row>
    <row r="259" spans="4:250" s="33" customFormat="1" ht="15" customHeight="1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</row>
    <row r="260" spans="4:250" s="33" customFormat="1" ht="15" customHeight="1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</row>
    <row r="261" spans="4:250" s="33" customFormat="1" ht="15" customHeight="1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</row>
    <row r="262" spans="4:250" s="33" customFormat="1" ht="15" customHeight="1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</row>
    <row r="263" spans="4:250" s="33" customFormat="1" ht="15" customHeight="1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</row>
    <row r="264" spans="4:250" s="33" customFormat="1" ht="15" customHeight="1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</row>
    <row r="265" spans="4:250" s="33" customFormat="1" ht="15" customHeight="1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</row>
    <row r="266" spans="4:250" s="33" customFormat="1" ht="15" customHeight="1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</row>
    <row r="267" spans="4:250" s="33" customFormat="1" ht="15" customHeight="1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</row>
    <row r="268" spans="4:250" s="33" customFormat="1" ht="15" customHeight="1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</row>
    <row r="269" spans="4:250" s="33" customFormat="1" ht="15" customHeight="1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</row>
    <row r="270" spans="4:250" s="33" customFormat="1" ht="15" customHeight="1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</row>
    <row r="271" spans="4:250" s="33" customFormat="1" ht="15" customHeight="1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</row>
    <row r="272" spans="4:250" s="33" customFormat="1" ht="15" customHeight="1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</row>
    <row r="273" spans="4:250" s="33" customFormat="1" ht="15" customHeight="1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</row>
    <row r="274" spans="4:250" s="33" customFormat="1" ht="15" customHeight="1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</row>
    <row r="275" spans="4:250" s="33" customFormat="1" ht="15" customHeight="1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</row>
    <row r="276" spans="4:250" s="33" customFormat="1" ht="15" customHeight="1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</row>
    <row r="277" spans="4:250" s="33" customFormat="1" ht="15" customHeight="1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</row>
    <row r="278" spans="4:250" s="33" customFormat="1" ht="15" customHeight="1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</row>
    <row r="279" spans="4:250" s="33" customFormat="1" ht="15" customHeight="1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</row>
    <row r="280" spans="4:250" s="33" customFormat="1" ht="15" customHeight="1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</row>
    <row r="281" spans="4:250" s="33" customFormat="1" ht="15" customHeight="1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</row>
    <row r="282" spans="4:250" s="33" customFormat="1" ht="15" customHeight="1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</row>
    <row r="283" spans="4:250" s="33" customFormat="1" ht="15" customHeight="1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</row>
    <row r="284" spans="4:250" s="33" customFormat="1" ht="15" customHeight="1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</row>
    <row r="285" spans="4:250" s="33" customFormat="1" ht="15" customHeight="1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</row>
    <row r="286" spans="4:250" s="33" customFormat="1" ht="15" customHeight="1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</row>
    <row r="287" spans="4:250" s="33" customFormat="1" ht="15" customHeight="1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</row>
    <row r="288" spans="4:250" s="33" customFormat="1" ht="15" customHeight="1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</row>
    <row r="289" spans="4:250" s="33" customFormat="1" ht="15" customHeight="1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</row>
    <row r="290" spans="4:250" s="33" customFormat="1" ht="15" customHeight="1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</row>
    <row r="291" spans="4:250" s="33" customFormat="1" ht="15" customHeight="1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</row>
    <row r="292" spans="4:250" s="33" customFormat="1" ht="15" customHeight="1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</row>
    <row r="293" spans="4:250" s="33" customFormat="1" ht="15" customHeight="1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</row>
    <row r="294" spans="4:250" s="33" customFormat="1" ht="15" customHeight="1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</row>
    <row r="295" spans="4:250" s="33" customFormat="1" ht="15" customHeight="1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</row>
    <row r="296" spans="4:250" s="33" customFormat="1" ht="15" customHeight="1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</row>
    <row r="297" spans="4:250" s="33" customFormat="1" ht="15" customHeight="1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</row>
    <row r="298" spans="4:250" s="33" customFormat="1" ht="15" customHeight="1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</row>
    <row r="299" spans="4:250" s="33" customFormat="1" ht="15" customHeight="1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</row>
    <row r="300" spans="4:250" s="33" customFormat="1" ht="15" customHeight="1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</row>
    <row r="301" spans="4:250" s="33" customFormat="1" ht="15" customHeight="1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</row>
    <row r="302" spans="4:250" s="33" customFormat="1" ht="15" customHeight="1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</row>
    <row r="303" spans="4:250" s="33" customFormat="1" ht="15" customHeight="1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</row>
    <row r="304" spans="4:250" s="33" customFormat="1" ht="15" customHeight="1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</row>
    <row r="305" spans="4:250" s="33" customFormat="1" ht="15" customHeight="1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</row>
    <row r="306" spans="4:250" s="33" customFormat="1" ht="15" customHeight="1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</row>
    <row r="307" spans="4:250" s="33" customFormat="1" ht="15" customHeight="1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</row>
    <row r="308" spans="4:250" s="33" customFormat="1" ht="15" customHeight="1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</row>
    <row r="309" spans="4:250" s="33" customFormat="1" ht="15" customHeight="1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</row>
    <row r="310" spans="4:250" s="33" customFormat="1" ht="15" customHeight="1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</row>
    <row r="311" spans="4:250" s="33" customFormat="1" ht="15" customHeight="1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</row>
    <row r="312" spans="4:250" s="33" customFormat="1" ht="15" customHeight="1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</row>
    <row r="313" spans="4:250" s="33" customFormat="1" ht="15" customHeight="1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</row>
    <row r="314" spans="4:250" s="33" customFormat="1" ht="15" customHeight="1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</row>
    <row r="315" spans="4:250" s="33" customFormat="1" ht="15" customHeight="1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</row>
    <row r="316" spans="4:250" s="33" customFormat="1" ht="15" customHeight="1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</row>
    <row r="317" spans="4:250" s="33" customFormat="1" ht="15" customHeight="1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</row>
    <row r="318" spans="4:250" s="33" customFormat="1" ht="15" customHeight="1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</row>
    <row r="319" spans="4:250" s="33" customFormat="1" ht="15" customHeight="1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</row>
    <row r="320" spans="4:250" s="33" customFormat="1" ht="15" customHeight="1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</row>
    <row r="321" spans="4:250" s="33" customFormat="1" ht="15" customHeight="1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</row>
    <row r="322" spans="4:250" s="33" customFormat="1" ht="15" customHeight="1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</row>
    <row r="323" spans="4:250" s="33" customFormat="1" ht="15" customHeight="1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</row>
    <row r="324" spans="4:250" s="33" customFormat="1" ht="15" customHeight="1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</row>
    <row r="325" spans="4:250" s="33" customFormat="1" ht="15" customHeight="1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</row>
    <row r="326" spans="4:250" s="33" customFormat="1" ht="15" customHeight="1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</row>
    <row r="327" spans="4:250" s="33" customFormat="1" ht="15" customHeight="1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</row>
    <row r="328" spans="4:250" s="33" customFormat="1" ht="15" customHeight="1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</row>
    <row r="329" spans="4:250" s="33" customFormat="1" ht="15" customHeight="1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</row>
    <row r="330" spans="4:250" s="33" customFormat="1" ht="15" customHeight="1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</row>
    <row r="331" spans="4:250" s="33" customFormat="1" ht="15" customHeight="1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</row>
    <row r="332" spans="4:250" s="33" customFormat="1" ht="15" customHeight="1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</row>
    <row r="333" spans="4:250" s="33" customFormat="1" ht="15" customHeight="1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</row>
    <row r="334" spans="4:250" s="33" customFormat="1" ht="15" customHeight="1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</row>
    <row r="335" spans="4:250" s="33" customFormat="1" ht="15" customHeight="1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</row>
    <row r="336" spans="4:250" s="33" customFormat="1" ht="15" customHeight="1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</row>
    <row r="337" spans="4:250" s="33" customFormat="1" ht="15" customHeight="1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</row>
    <row r="338" spans="4:250" s="33" customFormat="1" ht="15" customHeight="1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</row>
    <row r="339" spans="4:250" s="33" customFormat="1" ht="15" customHeight="1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</row>
    <row r="340" spans="4:250" s="33" customFormat="1" ht="15" customHeight="1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</row>
    <row r="341" spans="4:250" s="33" customFormat="1" ht="15" customHeight="1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</row>
    <row r="342" spans="4:250" s="33" customFormat="1" ht="15" customHeight="1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</row>
    <row r="343" spans="4:250" s="33" customFormat="1" ht="15" customHeight="1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</row>
    <row r="344" spans="4:250" s="33" customFormat="1" ht="15" customHeight="1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</row>
    <row r="345" spans="4:250" s="33" customFormat="1" ht="15" customHeight="1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</row>
    <row r="346" spans="4:250" s="33" customFormat="1" ht="15" customHeight="1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</row>
    <row r="347" spans="4:250" s="33" customFormat="1" ht="15" customHeight="1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</row>
    <row r="348" spans="4:250" s="33" customFormat="1" ht="15" customHeight="1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</row>
    <row r="349" spans="4:250" s="33" customFormat="1" ht="15" customHeight="1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</row>
    <row r="350" spans="4:250" s="33" customFormat="1" ht="15" customHeight="1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</row>
    <row r="351" spans="4:250" s="33" customFormat="1" ht="15" customHeight="1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</row>
    <row r="352" spans="4:250" s="33" customFormat="1" ht="15" customHeight="1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</row>
    <row r="353" spans="4:250" s="33" customFormat="1" ht="15" customHeight="1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</row>
    <row r="354" spans="4:250" s="33" customFormat="1" ht="15" customHeight="1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</row>
    <row r="355" spans="4:250" s="33" customFormat="1" ht="15" customHeight="1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</row>
    <row r="356" spans="4:250" s="33" customFormat="1" ht="15" customHeight="1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</row>
    <row r="357" spans="4:250" s="33" customFormat="1" ht="15" customHeight="1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</row>
    <row r="358" spans="4:250" s="33" customFormat="1" ht="15" customHeight="1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</row>
    <row r="359" spans="4:250" s="33" customFormat="1" ht="15" customHeight="1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</row>
    <row r="360" spans="4:250" s="33" customFormat="1" ht="15" customHeight="1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</row>
    <row r="361" spans="4:250" s="33" customFormat="1" ht="15" customHeight="1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</row>
    <row r="362" spans="4:250" s="33" customFormat="1" ht="15" customHeight="1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</row>
    <row r="363" spans="4:250" s="33" customFormat="1" ht="15" customHeight="1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</row>
    <row r="364" spans="4:250" s="33" customFormat="1" ht="15" customHeight="1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</row>
    <row r="365" spans="4:250" s="33" customFormat="1" ht="15" customHeight="1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</row>
    <row r="366" spans="4:250" s="33" customFormat="1" ht="15" customHeight="1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</row>
    <row r="367" spans="4:250" s="33" customFormat="1" ht="15" customHeight="1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</row>
    <row r="368" spans="4:250" s="33" customFormat="1" ht="15" customHeight="1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</row>
    <row r="369" spans="4:250" s="33" customFormat="1" ht="15" customHeight="1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</row>
    <row r="370" spans="4:250" s="33" customFormat="1" ht="15" customHeight="1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</row>
    <row r="371" spans="4:250" s="33" customFormat="1" ht="15" customHeight="1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</row>
    <row r="372" spans="4:250" s="33" customFormat="1" ht="15" customHeight="1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</row>
    <row r="373" spans="4:250" s="33" customFormat="1" ht="15" customHeight="1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</row>
    <row r="374" spans="4:250" s="33" customFormat="1" ht="15" customHeight="1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</row>
    <row r="375" spans="4:250" s="33" customFormat="1" ht="15" customHeight="1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</row>
    <row r="376" spans="4:250" s="33" customFormat="1" ht="15" customHeight="1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</row>
    <row r="377" spans="4:250" s="33" customFormat="1" ht="15" customHeight="1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</row>
    <row r="378" spans="4:250" s="33" customFormat="1" ht="15" customHeight="1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</row>
    <row r="379" spans="4:250" s="33" customFormat="1" ht="15" customHeight="1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</row>
    <row r="380" spans="4:250" s="33" customFormat="1" ht="15" customHeight="1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</row>
    <row r="381" spans="4:250" s="33" customFormat="1" ht="15" customHeight="1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</row>
    <row r="382" spans="4:250" s="33" customFormat="1" ht="15" customHeight="1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</row>
    <row r="383" spans="4:250" s="33" customFormat="1" ht="15" customHeight="1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</row>
    <row r="384" spans="4:250" s="33" customFormat="1" ht="15" customHeight="1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</row>
    <row r="385" spans="4:250" s="33" customFormat="1" ht="15" customHeight="1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</row>
    <row r="386" spans="4:250" s="33" customFormat="1" ht="15" customHeight="1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</row>
    <row r="387" spans="4:250" s="33" customFormat="1" ht="15" customHeight="1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</row>
    <row r="388" spans="4:250" s="33" customFormat="1" ht="15" customHeight="1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</row>
    <row r="389" spans="4:250" s="33" customFormat="1" ht="15" customHeight="1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</row>
    <row r="390" spans="4:250" s="33" customFormat="1" ht="15" customHeight="1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</row>
    <row r="391" spans="4:250" s="33" customFormat="1" ht="15" customHeight="1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</row>
    <row r="392" spans="4:250" s="33" customFormat="1" ht="15" customHeight="1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</row>
    <row r="393" spans="4:250" s="33" customFormat="1" ht="15" customHeight="1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</row>
    <row r="394" spans="4:250" s="33" customFormat="1" ht="15" customHeight="1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</row>
    <row r="395" spans="4:250" s="33" customFormat="1" ht="15" customHeight="1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</row>
    <row r="396" spans="4:250" s="33" customFormat="1" ht="15" customHeight="1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</row>
    <row r="397" spans="4:250" s="33" customFormat="1" ht="15" customHeight="1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</row>
    <row r="398" spans="4:250" s="33" customFormat="1" ht="15" customHeight="1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</row>
    <row r="399" spans="4:250" s="33" customFormat="1" ht="15" customHeight="1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</row>
    <row r="400" spans="4:250" s="33" customFormat="1" ht="15" customHeight="1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</row>
    <row r="401" spans="4:250" s="33" customFormat="1" ht="15" customHeight="1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</row>
    <row r="402" spans="4:250" s="33" customFormat="1" ht="15" customHeight="1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</row>
    <row r="403" spans="4:250" s="33" customFormat="1" ht="15" customHeight="1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</row>
    <row r="404" spans="4:250" s="33" customFormat="1" ht="15" customHeight="1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</row>
    <row r="405" spans="4:250" s="33" customFormat="1" ht="15" customHeight="1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</row>
    <row r="406" spans="4:250" s="33" customFormat="1" ht="15" customHeight="1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</row>
    <row r="407" spans="4:250" s="33" customFormat="1" ht="15" customHeight="1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</row>
    <row r="408" spans="4:250" s="33" customFormat="1" ht="15" customHeight="1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</row>
    <row r="409" spans="4:250" s="33" customFormat="1" ht="15" customHeight="1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</row>
    <row r="410" spans="4:250" s="33" customFormat="1" ht="15" customHeight="1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</row>
    <row r="411" spans="4:250" s="33" customFormat="1" ht="15" customHeight="1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</row>
    <row r="412" spans="4:250" s="33" customFormat="1" ht="15" customHeight="1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</row>
    <row r="413" spans="4:250" s="33" customFormat="1" ht="15" customHeight="1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</row>
    <row r="414" spans="4:250" s="33" customFormat="1" ht="15" customHeight="1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</row>
    <row r="415" spans="4:250" s="33" customFormat="1" ht="15" customHeight="1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</row>
    <row r="416" spans="4:250" s="33" customFormat="1" ht="15" customHeight="1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</row>
    <row r="417" spans="4:250" s="33" customFormat="1" ht="15" customHeight="1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</row>
    <row r="418" spans="4:250" s="33" customFormat="1" ht="15" customHeight="1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</row>
    <row r="419" spans="4:250" s="33" customFormat="1" ht="15" customHeight="1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</row>
    <row r="420" spans="4:250" s="33" customFormat="1" ht="15" customHeight="1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</row>
    <row r="421" spans="4:250" s="33" customFormat="1" ht="15" customHeight="1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</row>
    <row r="422" spans="4:250" s="33" customFormat="1" ht="15" customHeight="1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</row>
    <row r="423" spans="4:250" s="33" customFormat="1" ht="15" customHeight="1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</row>
    <row r="424" spans="4:250" s="33" customFormat="1" ht="15" customHeight="1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</row>
    <row r="425" spans="4:250" s="33" customFormat="1" ht="15" customHeight="1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</row>
    <row r="426" spans="4:250" s="33" customFormat="1" ht="15" customHeight="1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</row>
    <row r="427" spans="4:250" s="33" customFormat="1" ht="15" customHeight="1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</row>
    <row r="428" spans="4:250" s="33" customFormat="1" ht="15" customHeight="1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</row>
    <row r="429" spans="4:250" s="33" customFormat="1" ht="15" customHeight="1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</row>
    <row r="430" spans="4:250" s="33" customFormat="1" ht="15" customHeight="1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</row>
    <row r="431" spans="4:250" s="33" customFormat="1" ht="15" customHeight="1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</row>
    <row r="432" spans="4:250" s="33" customFormat="1" ht="15" customHeight="1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</row>
    <row r="433" spans="4:250" s="33" customFormat="1" ht="15" customHeight="1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</row>
    <row r="434" spans="4:250" s="33" customFormat="1" ht="15" customHeight="1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</row>
    <row r="435" spans="4:250" s="33" customFormat="1" ht="15" customHeight="1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</row>
    <row r="436" spans="4:250" s="33" customFormat="1" ht="15" customHeight="1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</row>
    <row r="437" spans="4:250" s="33" customFormat="1" ht="15" customHeight="1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</row>
    <row r="438" spans="4:250" s="33" customFormat="1" ht="15" customHeight="1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</row>
    <row r="439" spans="4:250" s="33" customFormat="1" ht="15" customHeight="1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</row>
    <row r="440" spans="4:250" s="33" customFormat="1" ht="15" customHeight="1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</row>
    <row r="441" spans="4:250" s="33" customFormat="1" ht="15" customHeight="1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</row>
    <row r="442" spans="4:250" s="33" customFormat="1" ht="15" customHeight="1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</row>
    <row r="443" spans="4:250" s="33" customFormat="1" ht="15" customHeight="1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</row>
    <row r="444" spans="4:250" s="33" customFormat="1" ht="15" customHeight="1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</row>
    <row r="445" spans="4:250" s="33" customFormat="1" ht="15" customHeight="1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</row>
    <row r="446" spans="4:250" s="33" customFormat="1" ht="15" customHeight="1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</row>
    <row r="447" spans="4:250" s="33" customFormat="1" ht="15" customHeight="1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</row>
    <row r="448" spans="4:250" s="33" customFormat="1" ht="15" customHeight="1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</row>
    <row r="449" spans="4:250" s="33" customFormat="1" ht="15" customHeight="1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</row>
    <row r="450" spans="4:250" s="33" customFormat="1" ht="15" customHeight="1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</row>
    <row r="451" spans="4:250" s="33" customFormat="1" ht="15" customHeight="1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</row>
    <row r="452" spans="4:250" s="33" customFormat="1" ht="15" customHeight="1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</row>
    <row r="453" spans="4:250" s="33" customFormat="1" ht="15" customHeight="1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</row>
    <row r="454" spans="4:250" s="33" customFormat="1" ht="15" customHeight="1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</row>
    <row r="455" spans="4:250" s="33" customFormat="1" ht="15" customHeight="1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</row>
    <row r="456" spans="4:250" s="33" customFormat="1" ht="15" customHeight="1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</row>
    <row r="457" spans="4:250" s="33" customFormat="1" ht="15" customHeight="1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</row>
    <row r="458" spans="4:250" s="33" customFormat="1" ht="15" customHeight="1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</row>
    <row r="459" spans="4:250" s="33" customFormat="1" ht="15" customHeight="1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</row>
    <row r="460" spans="4:250" s="33" customFormat="1" ht="15" customHeight="1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</row>
    <row r="461" spans="4:250" s="33" customFormat="1" ht="15" customHeight="1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</row>
    <row r="462" spans="4:250" s="33" customFormat="1" ht="15" customHeight="1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</row>
    <row r="463" spans="4:250" s="33" customFormat="1" ht="15" customHeight="1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</row>
    <row r="464" spans="4:250" s="33" customFormat="1" ht="15" customHeight="1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</row>
    <row r="465" spans="4:250" s="33" customFormat="1" ht="15" customHeight="1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</row>
    <row r="466" spans="4:250" s="33" customFormat="1" ht="15" customHeight="1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</row>
    <row r="467" spans="4:250" s="33" customFormat="1" ht="15" customHeight="1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</row>
    <row r="468" spans="4:250" s="33" customFormat="1" ht="15" customHeight="1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</row>
    <row r="469" spans="4:250" s="33" customFormat="1" ht="15" customHeight="1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</row>
    <row r="470" spans="4:250" s="33" customFormat="1" ht="15" customHeight="1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  <row r="1001" spans="1:2" ht="15" customHeight="1">
      <c r="A1001" s="3"/>
      <c r="B1001" s="3"/>
    </row>
    <row r="1002" spans="1:2" ht="15" customHeight="1">
      <c r="A1002" s="3"/>
      <c r="B1002" s="3"/>
    </row>
    <row r="1003" spans="1:2" ht="15" customHeight="1">
      <c r="A1003" s="3"/>
      <c r="B1003" s="3"/>
    </row>
    <row r="1004" spans="1:2" ht="15" customHeight="1">
      <c r="A1004" s="3"/>
      <c r="B1004" s="3"/>
    </row>
    <row r="1005" spans="1:2" ht="15" customHeight="1">
      <c r="A1005" s="3"/>
      <c r="B1005" s="3"/>
    </row>
    <row r="1006" spans="1:2" ht="15" customHeight="1">
      <c r="A1006" s="3"/>
      <c r="B1006" s="3"/>
    </row>
    <row r="1007" spans="1:2" ht="15" customHeight="1">
      <c r="A1007" s="3"/>
      <c r="B1007" s="3"/>
    </row>
    <row r="1008" spans="1:2" ht="15" customHeight="1">
      <c r="A1008" s="3"/>
      <c r="B1008" s="3"/>
    </row>
    <row r="1009" spans="1:2" ht="15" customHeight="1">
      <c r="A1009" s="3"/>
      <c r="B1009" s="3"/>
    </row>
    <row r="1010" spans="1:2" ht="15" customHeight="1">
      <c r="A1010" s="3"/>
      <c r="B1010" s="3"/>
    </row>
    <row r="1011" spans="1:2" ht="15" customHeight="1">
      <c r="A1011" s="3"/>
      <c r="B1011" s="3"/>
    </row>
    <row r="1012" spans="1:2" ht="15" customHeight="1">
      <c r="A1012" s="3"/>
      <c r="B1012" s="3"/>
    </row>
    <row r="1013" spans="1:2" ht="15" customHeight="1">
      <c r="A1013" s="3"/>
      <c r="B1013" s="3"/>
    </row>
    <row r="1014" spans="1:2" ht="15" customHeight="1">
      <c r="A1014" s="3"/>
      <c r="B1014" s="3"/>
    </row>
    <row r="1015" spans="1:2" ht="15" customHeight="1">
      <c r="A1015" s="3"/>
      <c r="B1015" s="3"/>
    </row>
    <row r="1016" spans="1:2" ht="15" customHeight="1">
      <c r="A1016" s="3"/>
      <c r="B1016" s="3"/>
    </row>
    <row r="1017" spans="1:2" ht="15" customHeight="1">
      <c r="A1017" s="3"/>
      <c r="B1017" s="3"/>
    </row>
    <row r="1018" spans="1:2" ht="15" customHeight="1">
      <c r="A1018" s="3"/>
      <c r="B1018" s="3"/>
    </row>
    <row r="1019" spans="1:2" ht="15" customHeight="1">
      <c r="A1019" s="3"/>
      <c r="B1019" s="3"/>
    </row>
    <row r="1020" spans="1:2" ht="15" customHeight="1">
      <c r="A1020" s="3"/>
      <c r="B1020" s="3"/>
    </row>
    <row r="1021" spans="1:2" ht="15" customHeight="1">
      <c r="A1021" s="3"/>
      <c r="B1021" s="3"/>
    </row>
    <row r="1022" spans="1:2" ht="15" customHeight="1">
      <c r="A1022" s="3"/>
      <c r="B1022" s="3"/>
    </row>
    <row r="1023" spans="1:2" ht="15" customHeight="1">
      <c r="A1023" s="3"/>
      <c r="B1023" s="3"/>
    </row>
    <row r="1024" spans="1:2" ht="15" customHeight="1">
      <c r="A1024" s="3"/>
      <c r="B1024" s="3"/>
    </row>
    <row r="1025" spans="1:2" ht="15" customHeight="1">
      <c r="A1025" s="3"/>
      <c r="B1025" s="3"/>
    </row>
    <row r="1026" spans="1:2" ht="15" customHeight="1">
      <c r="A1026" s="3"/>
      <c r="B1026" s="3"/>
    </row>
    <row r="1027" spans="1:2" ht="15" customHeight="1">
      <c r="A1027" s="3"/>
      <c r="B1027" s="3"/>
    </row>
    <row r="1028" spans="1:2" ht="15" customHeight="1">
      <c r="A1028" s="3"/>
      <c r="B1028" s="3"/>
    </row>
    <row r="1029" spans="1:2" ht="15" customHeight="1">
      <c r="A1029" s="3"/>
      <c r="B1029" s="3"/>
    </row>
    <row r="1030" spans="1:2" ht="15" customHeight="1">
      <c r="A1030" s="3"/>
      <c r="B1030" s="3"/>
    </row>
    <row r="1031" spans="1:2" ht="15" customHeight="1">
      <c r="A1031" s="3"/>
      <c r="B1031" s="3"/>
    </row>
    <row r="1032" spans="1:2" ht="15" customHeight="1">
      <c r="A1032" s="3"/>
      <c r="B1032" s="3"/>
    </row>
    <row r="1033" spans="1:2" ht="15" customHeight="1">
      <c r="A1033" s="3"/>
      <c r="B1033" s="3"/>
    </row>
    <row r="1034" spans="1:2" ht="15" customHeight="1">
      <c r="A1034" s="3"/>
      <c r="B1034" s="3"/>
    </row>
    <row r="1035" spans="1:2" ht="15" customHeight="1">
      <c r="A1035" s="3"/>
      <c r="B1035" s="3"/>
    </row>
    <row r="1036" spans="1:2" ht="15" customHeight="1">
      <c r="A1036" s="3"/>
      <c r="B1036" s="3"/>
    </row>
    <row r="1037" spans="1:2" ht="15" customHeight="1">
      <c r="A1037" s="3"/>
      <c r="B1037" s="3"/>
    </row>
    <row r="1038" spans="1:2" ht="15" customHeight="1">
      <c r="A1038" s="3"/>
      <c r="B1038" s="3"/>
    </row>
    <row r="1039" spans="1:2" ht="15" customHeight="1">
      <c r="A1039" s="3"/>
      <c r="B1039" s="3"/>
    </row>
    <row r="1040" spans="1:2" ht="15" customHeight="1">
      <c r="A1040" s="3"/>
      <c r="B1040" s="3"/>
    </row>
    <row r="1041" spans="1:2" ht="15" customHeight="1">
      <c r="A1041" s="3"/>
      <c r="B1041" s="3"/>
    </row>
    <row r="1042" spans="1:2" ht="15" customHeight="1">
      <c r="A1042" s="3"/>
      <c r="B1042" s="3"/>
    </row>
    <row r="1043" spans="1:2" ht="15" customHeight="1">
      <c r="A1043" s="3"/>
      <c r="B1043" s="3"/>
    </row>
    <row r="1044" spans="1:2" ht="15" customHeight="1">
      <c r="A1044" s="3"/>
      <c r="B1044" s="3"/>
    </row>
    <row r="1045" spans="1:2" ht="15" customHeight="1">
      <c r="A1045" s="3"/>
      <c r="B1045" s="3"/>
    </row>
    <row r="1046" spans="1:2" ht="15" customHeight="1">
      <c r="A1046" s="3"/>
      <c r="B1046" s="3"/>
    </row>
    <row r="1047" spans="1:2" ht="15" customHeight="1">
      <c r="A1047" s="3"/>
      <c r="B1047" s="3"/>
    </row>
    <row r="1048" spans="1:2" ht="15" customHeight="1">
      <c r="A1048" s="3"/>
      <c r="B1048" s="3"/>
    </row>
    <row r="1049" spans="1:2" ht="15" customHeight="1">
      <c r="A1049" s="3"/>
      <c r="B1049" s="3"/>
    </row>
    <row r="1050" spans="1:2" ht="15" customHeight="1">
      <c r="A1050" s="3"/>
      <c r="B1050" s="3"/>
    </row>
    <row r="1051" spans="1:2" ht="15" customHeight="1">
      <c r="A1051" s="3"/>
      <c r="B1051" s="3"/>
    </row>
    <row r="1052" spans="1:2" ht="15" customHeight="1">
      <c r="A1052" s="3"/>
      <c r="B1052" s="3"/>
    </row>
    <row r="1053" spans="1:2" ht="15" customHeight="1">
      <c r="A1053" s="3"/>
      <c r="B1053" s="3"/>
    </row>
    <row r="1054" spans="1:2" ht="15" customHeight="1">
      <c r="A1054" s="3"/>
      <c r="B1054" s="3"/>
    </row>
    <row r="1055" spans="1:2" ht="15" customHeight="1">
      <c r="A1055" s="3"/>
      <c r="B1055" s="3"/>
    </row>
    <row r="1056" spans="1:2" ht="15" customHeight="1">
      <c r="A1056" s="3"/>
      <c r="B1056" s="3"/>
    </row>
    <row r="1057" spans="1:2" ht="15" customHeight="1">
      <c r="A1057" s="3"/>
      <c r="B1057" s="3"/>
    </row>
    <row r="1058" spans="1:2" ht="15" customHeight="1">
      <c r="A1058" s="3"/>
      <c r="B1058" s="3"/>
    </row>
    <row r="1059" spans="1:2" ht="15" customHeight="1">
      <c r="A1059" s="3"/>
      <c r="B1059" s="3"/>
    </row>
    <row r="1060" spans="1:2" ht="15" customHeight="1">
      <c r="A1060" s="3"/>
      <c r="B1060" s="3"/>
    </row>
    <row r="1061" spans="1:2" ht="15" customHeight="1">
      <c r="A1061" s="3"/>
      <c r="B1061" s="3"/>
    </row>
    <row r="1062" spans="1:2" ht="15" customHeight="1">
      <c r="A1062" s="3"/>
      <c r="B1062" s="3"/>
    </row>
    <row r="1063" spans="1:2" ht="15" customHeight="1">
      <c r="A1063" s="3"/>
      <c r="B1063" s="3"/>
    </row>
    <row r="1064" spans="1:2" ht="15" customHeight="1">
      <c r="A1064" s="3"/>
      <c r="B1064" s="3"/>
    </row>
    <row r="1065" spans="1:2" ht="15" customHeight="1">
      <c r="A1065" s="3"/>
      <c r="B1065" s="3"/>
    </row>
    <row r="1066" spans="1:2" ht="15" customHeight="1">
      <c r="A1066" s="3"/>
      <c r="B1066" s="3"/>
    </row>
    <row r="1067" spans="1:2" ht="15" customHeight="1">
      <c r="A1067" s="3"/>
      <c r="B1067" s="3"/>
    </row>
    <row r="1068" spans="1:2" ht="15" customHeight="1">
      <c r="A1068" s="3"/>
      <c r="B1068" s="3"/>
    </row>
    <row r="1069" spans="1:2" ht="15" customHeight="1">
      <c r="A1069" s="3"/>
      <c r="B1069" s="3"/>
    </row>
    <row r="1070" spans="1:2" ht="15" customHeight="1">
      <c r="A1070" s="3"/>
      <c r="B1070" s="3"/>
    </row>
    <row r="1071" spans="1:2" ht="15" customHeight="1">
      <c r="A1071" s="3"/>
      <c r="B1071" s="3"/>
    </row>
    <row r="1072" spans="1:2" ht="15" customHeight="1">
      <c r="A1072" s="3"/>
      <c r="B1072" s="3"/>
    </row>
    <row r="1073" spans="1:2" ht="15" customHeight="1">
      <c r="A1073" s="3"/>
      <c r="B1073" s="3"/>
    </row>
    <row r="1074" spans="1:2" ht="15" customHeight="1">
      <c r="A1074" s="3"/>
      <c r="B1074" s="3"/>
    </row>
    <row r="1075" spans="1:2" ht="15" customHeight="1">
      <c r="A1075" s="3"/>
      <c r="B1075" s="3"/>
    </row>
    <row r="1076" spans="1:2" ht="15" customHeight="1">
      <c r="A1076" s="3"/>
      <c r="B1076" s="3"/>
    </row>
    <row r="1077" spans="1:2" ht="15" customHeight="1">
      <c r="A1077" s="3"/>
      <c r="B1077" s="3"/>
    </row>
    <row r="1078" spans="1:2" ht="15" customHeight="1">
      <c r="A1078" s="3"/>
      <c r="B1078" s="3"/>
    </row>
    <row r="1079" spans="1:2" ht="15" customHeight="1">
      <c r="A1079" s="3"/>
      <c r="B1079" s="3"/>
    </row>
    <row r="1080" spans="1:2" ht="15" customHeight="1">
      <c r="A1080" s="3"/>
      <c r="B1080" s="3"/>
    </row>
    <row r="1081" spans="1:2" ht="15" customHeight="1">
      <c r="A1081" s="3"/>
      <c r="B1081" s="3"/>
    </row>
    <row r="1082" spans="1:2" ht="15" customHeight="1">
      <c r="A1082" s="3"/>
      <c r="B1082" s="3"/>
    </row>
    <row r="1083" spans="1:2" ht="15" customHeight="1">
      <c r="A1083" s="3"/>
      <c r="B1083" s="3"/>
    </row>
    <row r="1084" spans="1:2" ht="15" customHeight="1">
      <c r="A1084" s="3"/>
      <c r="B1084" s="3"/>
    </row>
    <row r="1085" spans="1:2" ht="15" customHeight="1">
      <c r="A1085" s="3"/>
      <c r="B1085" s="3"/>
    </row>
    <row r="1086" spans="1:2" ht="15" customHeight="1">
      <c r="A1086" s="3"/>
      <c r="B1086" s="3"/>
    </row>
    <row r="1087" spans="1:2" ht="15" customHeight="1">
      <c r="A1087" s="3"/>
      <c r="B1087" s="3"/>
    </row>
    <row r="1088" spans="1:2" ht="15" customHeight="1">
      <c r="A1088" s="3"/>
      <c r="B1088" s="3"/>
    </row>
    <row r="1089" spans="1:2" ht="15" customHeight="1">
      <c r="A1089" s="3"/>
      <c r="B1089" s="3"/>
    </row>
    <row r="1090" spans="1:2" ht="15" customHeight="1">
      <c r="A1090" s="3"/>
      <c r="B1090" s="3"/>
    </row>
    <row r="1091" spans="1:2" ht="15" customHeight="1">
      <c r="A1091" s="3"/>
      <c r="B1091" s="3"/>
    </row>
    <row r="1092" spans="1:2" ht="15" customHeight="1">
      <c r="A1092" s="3"/>
      <c r="B1092" s="3"/>
    </row>
    <row r="1093" spans="1:2" ht="15" customHeight="1">
      <c r="A1093" s="3"/>
      <c r="B1093" s="3"/>
    </row>
    <row r="1094" spans="1:2" ht="15" customHeight="1">
      <c r="A1094" s="3"/>
      <c r="B1094" s="3"/>
    </row>
    <row r="1095" spans="1:2" ht="15" customHeight="1">
      <c r="A1095" s="3"/>
      <c r="B1095" s="3"/>
    </row>
    <row r="1096" spans="1:2" ht="15" customHeight="1">
      <c r="A1096" s="3"/>
      <c r="B1096" s="3"/>
    </row>
    <row r="1097" spans="1:2" ht="15" customHeight="1">
      <c r="A1097" s="3"/>
      <c r="B1097" s="3"/>
    </row>
    <row r="1098" spans="1:2" ht="15" customHeight="1">
      <c r="A1098" s="3"/>
      <c r="B1098" s="3"/>
    </row>
    <row r="1099" spans="1:2" ht="15" customHeight="1">
      <c r="A1099" s="3"/>
      <c r="B1099" s="3"/>
    </row>
    <row r="1100" spans="1:2" ht="15" customHeight="1">
      <c r="A1100" s="3"/>
      <c r="B1100" s="3"/>
    </row>
    <row r="1101" spans="1:2" ht="15" customHeight="1">
      <c r="A1101" s="3"/>
      <c r="B1101" s="3"/>
    </row>
    <row r="1102" spans="1:2" ht="15" customHeight="1">
      <c r="A1102" s="3"/>
      <c r="B1102" s="3"/>
    </row>
    <row r="1103" spans="1:2" ht="15" customHeight="1">
      <c r="A1103" s="3"/>
      <c r="B1103" s="3"/>
    </row>
    <row r="1104" spans="1:2" ht="15" customHeight="1">
      <c r="A1104" s="3"/>
      <c r="B1104" s="3"/>
    </row>
    <row r="1105" spans="1:2" ht="15" customHeight="1">
      <c r="A1105" s="3"/>
      <c r="B1105" s="3"/>
    </row>
    <row r="1106" spans="1:2" ht="15" customHeight="1">
      <c r="A1106" s="3"/>
      <c r="B1106" s="3"/>
    </row>
    <row r="1107" spans="1:2" ht="15" customHeight="1">
      <c r="A1107" s="3"/>
      <c r="B1107" s="3"/>
    </row>
    <row r="1108" spans="1:2" ht="15" customHeight="1">
      <c r="A1108" s="3"/>
      <c r="B1108" s="3"/>
    </row>
    <row r="1109" spans="1:2" ht="15" customHeight="1">
      <c r="A1109" s="3"/>
      <c r="B1109" s="3"/>
    </row>
    <row r="1110" spans="1:2" ht="15" customHeight="1">
      <c r="A1110" s="3"/>
      <c r="B1110" s="3"/>
    </row>
    <row r="1111" spans="1:2" ht="15" customHeight="1">
      <c r="A1111" s="3"/>
      <c r="B1111" s="3"/>
    </row>
    <row r="1112" spans="1:2" ht="15" customHeight="1">
      <c r="A1112" s="3"/>
      <c r="B1112" s="3"/>
    </row>
    <row r="1113" spans="1:2" ht="15" customHeight="1">
      <c r="A1113" s="3"/>
      <c r="B1113" s="3"/>
    </row>
    <row r="1114" spans="1:2" ht="15" customHeight="1">
      <c r="A1114" s="3"/>
      <c r="B1114" s="3"/>
    </row>
    <row r="1115" spans="1:2" ht="15" customHeight="1">
      <c r="A1115" s="3"/>
      <c r="B1115" s="3"/>
    </row>
    <row r="1116" spans="1:2" ht="15" customHeight="1">
      <c r="A1116" s="3"/>
      <c r="B1116" s="3"/>
    </row>
    <row r="1117" spans="1:2" ht="15" customHeight="1">
      <c r="A1117" s="3"/>
      <c r="B1117" s="3"/>
    </row>
    <row r="1118" spans="1:2" ht="15" customHeight="1">
      <c r="A1118" s="3"/>
      <c r="B1118" s="3"/>
    </row>
    <row r="1119" spans="1:2" ht="15" customHeight="1">
      <c r="A1119" s="3"/>
      <c r="B1119" s="3"/>
    </row>
    <row r="1120" spans="1:2" ht="15" customHeight="1">
      <c r="A1120" s="3"/>
      <c r="B1120" s="3"/>
    </row>
    <row r="1121" spans="1:2" ht="15" customHeight="1">
      <c r="A1121" s="3"/>
      <c r="B1121" s="3"/>
    </row>
    <row r="1122" spans="1:2" ht="15" customHeight="1">
      <c r="A1122" s="3"/>
      <c r="B1122" s="3"/>
    </row>
    <row r="1123" spans="1:2" ht="15" customHeight="1">
      <c r="A1123" s="3"/>
      <c r="B1123" s="3"/>
    </row>
    <row r="1124" spans="1:2" ht="15" customHeight="1">
      <c r="A1124" s="3"/>
      <c r="B1124" s="3"/>
    </row>
    <row r="1125" spans="1:2" ht="15" customHeight="1">
      <c r="A1125" s="3"/>
      <c r="B1125" s="3"/>
    </row>
    <row r="1126" spans="1:2" ht="15" customHeight="1">
      <c r="A1126" s="3"/>
      <c r="B1126" s="3"/>
    </row>
    <row r="1127" spans="1:2" ht="15" customHeight="1">
      <c r="A1127" s="3"/>
      <c r="B1127" s="3"/>
    </row>
    <row r="1128" spans="1:2" ht="15" customHeight="1">
      <c r="A1128" s="3"/>
      <c r="B1128" s="3"/>
    </row>
    <row r="1129" spans="1:2" ht="15" customHeight="1">
      <c r="A1129" s="3"/>
      <c r="B1129" s="3"/>
    </row>
    <row r="1130" spans="1:2" ht="15" customHeight="1">
      <c r="A1130" s="3"/>
      <c r="B1130" s="3"/>
    </row>
    <row r="1131" spans="1:2" ht="15" customHeight="1">
      <c r="A1131" s="3"/>
      <c r="B1131" s="3"/>
    </row>
    <row r="1132" spans="1:2" ht="15" customHeight="1">
      <c r="A1132" s="3"/>
      <c r="B1132" s="3"/>
    </row>
    <row r="1133" spans="1:2" ht="15" customHeight="1">
      <c r="A1133" s="3"/>
      <c r="B1133" s="3"/>
    </row>
    <row r="1134" spans="1:2" ht="15" customHeight="1">
      <c r="A1134" s="3"/>
      <c r="B1134" s="3"/>
    </row>
    <row r="1135" spans="1:2" ht="15" customHeight="1">
      <c r="A1135" s="3"/>
      <c r="B1135" s="3"/>
    </row>
    <row r="1136" spans="1:2" ht="15" customHeight="1">
      <c r="A1136" s="3"/>
      <c r="B1136" s="3"/>
    </row>
    <row r="1137" spans="1:2" ht="15" customHeight="1">
      <c r="A1137" s="3"/>
      <c r="B1137" s="3"/>
    </row>
    <row r="1138" spans="1:2" ht="15" customHeight="1">
      <c r="A1138" s="3"/>
      <c r="B1138" s="3"/>
    </row>
    <row r="1139" spans="1:2" ht="15" customHeight="1">
      <c r="A1139" s="3"/>
      <c r="B1139" s="3"/>
    </row>
    <row r="1140" spans="1:2" ht="15" customHeight="1">
      <c r="A1140" s="3"/>
      <c r="B1140" s="3"/>
    </row>
    <row r="1141" spans="1:2" ht="15" customHeight="1">
      <c r="A1141" s="3"/>
      <c r="B1141" s="3"/>
    </row>
    <row r="1142" spans="1:2" ht="15" customHeight="1">
      <c r="A1142" s="3"/>
      <c r="B1142" s="3"/>
    </row>
    <row r="1143" spans="1:2" ht="15" customHeight="1">
      <c r="A1143" s="3"/>
      <c r="B1143" s="3"/>
    </row>
    <row r="1144" spans="1:2" ht="15" customHeight="1">
      <c r="A1144" s="3"/>
      <c r="B1144" s="3"/>
    </row>
    <row r="1145" spans="1:2" ht="15" customHeight="1">
      <c r="A1145" s="3"/>
      <c r="B1145" s="3"/>
    </row>
    <row r="1146" spans="1:2" ht="15" customHeight="1">
      <c r="A1146" s="3"/>
      <c r="B1146" s="3"/>
    </row>
    <row r="1147" spans="1:2" ht="15" customHeight="1">
      <c r="A1147" s="3"/>
      <c r="B1147" s="3"/>
    </row>
    <row r="1148" spans="1:2" ht="15" customHeight="1">
      <c r="A1148" s="3"/>
      <c r="B1148" s="3"/>
    </row>
    <row r="1149" spans="1:2" ht="15" customHeight="1">
      <c r="A1149" s="3"/>
      <c r="B1149" s="3"/>
    </row>
    <row r="1150" spans="1:2" ht="15" customHeight="1">
      <c r="A1150" s="3"/>
      <c r="B1150" s="3"/>
    </row>
    <row r="1151" spans="1:2" ht="15" customHeight="1">
      <c r="A1151" s="3"/>
      <c r="B1151" s="3"/>
    </row>
    <row r="1152" spans="1:2" ht="15" customHeight="1">
      <c r="A1152" s="3"/>
      <c r="B1152" s="3"/>
    </row>
    <row r="1153" spans="1:2" ht="15" customHeight="1">
      <c r="A1153" s="3"/>
      <c r="B1153" s="3"/>
    </row>
    <row r="1154" spans="1:2" ht="15" customHeight="1">
      <c r="A1154" s="3"/>
      <c r="B1154" s="3"/>
    </row>
    <row r="1155" spans="1:2" ht="15" customHeight="1">
      <c r="A1155" s="3"/>
      <c r="B1155" s="3"/>
    </row>
    <row r="1156" spans="1:2" ht="15" customHeight="1">
      <c r="A1156" s="3"/>
      <c r="B1156" s="3"/>
    </row>
    <row r="1157" spans="1:2" ht="15" customHeight="1">
      <c r="A1157" s="3"/>
      <c r="B1157" s="3"/>
    </row>
    <row r="1158" spans="1:2" ht="15" customHeight="1">
      <c r="A1158" s="3"/>
      <c r="B1158" s="3"/>
    </row>
    <row r="1159" spans="1:2" ht="15" customHeight="1">
      <c r="A1159" s="3"/>
      <c r="B1159" s="3"/>
    </row>
    <row r="1160" spans="1:2" ht="15" customHeight="1">
      <c r="A1160" s="3"/>
      <c r="B1160" s="3"/>
    </row>
    <row r="1161" spans="1:2" ht="15" customHeight="1">
      <c r="A1161" s="3"/>
      <c r="B1161" s="3"/>
    </row>
    <row r="1162" spans="1:2" ht="15" customHeight="1">
      <c r="A1162" s="3"/>
      <c r="B1162" s="3"/>
    </row>
    <row r="1163" spans="1:2" ht="15" customHeight="1">
      <c r="A1163" s="3"/>
      <c r="B1163" s="3"/>
    </row>
    <row r="1164" spans="1:2" ht="15" customHeight="1">
      <c r="A1164" s="3"/>
      <c r="B1164" s="3"/>
    </row>
    <row r="1165" spans="1:2" ht="15" customHeight="1">
      <c r="A1165" s="3"/>
      <c r="B1165" s="3"/>
    </row>
    <row r="1166" spans="1:2" ht="15" customHeight="1">
      <c r="A1166" s="3"/>
      <c r="B1166" s="3"/>
    </row>
    <row r="1167" spans="1:2" ht="15" customHeight="1">
      <c r="A1167" s="3"/>
      <c r="B1167" s="3"/>
    </row>
    <row r="1168" spans="1:2" ht="15" customHeight="1">
      <c r="A1168" s="3"/>
      <c r="B1168" s="3"/>
    </row>
    <row r="1169" spans="1:2" ht="15" customHeight="1">
      <c r="A1169" s="3"/>
      <c r="B1169" s="3"/>
    </row>
    <row r="1170" spans="1:2" ht="15" customHeight="1">
      <c r="A1170" s="3"/>
      <c r="B1170" s="3"/>
    </row>
    <row r="1171" spans="1:2" ht="15" customHeight="1">
      <c r="A1171" s="3"/>
      <c r="B1171" s="3"/>
    </row>
    <row r="1172" spans="1:2" ht="15" customHeight="1">
      <c r="A1172" s="3"/>
      <c r="B1172" s="3"/>
    </row>
    <row r="1173" spans="1:2" ht="15" customHeight="1">
      <c r="A1173" s="3"/>
      <c r="B1173" s="3"/>
    </row>
    <row r="1174" spans="1:2" ht="15" customHeight="1">
      <c r="A1174" s="3"/>
      <c r="B1174" s="3"/>
    </row>
    <row r="1175" spans="1:2" ht="15" customHeight="1">
      <c r="A1175" s="3"/>
      <c r="B1175" s="3"/>
    </row>
    <row r="1176" spans="1:2" ht="15" customHeight="1">
      <c r="A1176" s="3"/>
      <c r="B1176" s="3"/>
    </row>
    <row r="1177" spans="1:2" ht="15" customHeight="1">
      <c r="A1177" s="3"/>
      <c r="B1177" s="3"/>
    </row>
    <row r="1178" spans="1:2" ht="15" customHeight="1">
      <c r="A1178" s="3"/>
      <c r="B1178" s="3"/>
    </row>
    <row r="1179" spans="1:2" ht="15" customHeight="1">
      <c r="A1179" s="3"/>
      <c r="B1179" s="3"/>
    </row>
    <row r="1180" spans="1:2" ht="15" customHeight="1">
      <c r="A1180" s="3"/>
      <c r="B1180" s="3"/>
    </row>
    <row r="1181" spans="1:2" ht="15" customHeight="1">
      <c r="A1181" s="3"/>
      <c r="B1181" s="3"/>
    </row>
    <row r="1182" spans="1:2" ht="15" customHeight="1">
      <c r="A1182" s="3"/>
      <c r="B1182" s="3"/>
    </row>
    <row r="1183" spans="1:2" ht="15" customHeight="1">
      <c r="A1183" s="3"/>
      <c r="B1183" s="3"/>
    </row>
    <row r="1184" spans="1:2" ht="15" customHeight="1">
      <c r="A1184" s="3"/>
      <c r="B1184" s="3"/>
    </row>
    <row r="1185" spans="1:2" ht="15" customHeight="1">
      <c r="A1185" s="3"/>
      <c r="B1185" s="3"/>
    </row>
    <row r="1186" spans="1:2" ht="15" customHeight="1">
      <c r="A1186" s="3"/>
      <c r="B1186" s="3"/>
    </row>
    <row r="1187" spans="1:2" ht="15" customHeight="1">
      <c r="A1187" s="3"/>
      <c r="B1187" s="3"/>
    </row>
    <row r="1188" spans="1:2" ht="15" customHeight="1">
      <c r="A1188" s="3"/>
      <c r="B1188" s="3"/>
    </row>
    <row r="1189" spans="1:2" ht="15" customHeight="1">
      <c r="A1189" s="3"/>
      <c r="B1189" s="3"/>
    </row>
    <row r="1190" spans="1:2" ht="15" customHeight="1">
      <c r="A1190" s="3"/>
      <c r="B1190" s="3"/>
    </row>
    <row r="1191" spans="1:2" ht="15" customHeight="1">
      <c r="A1191" s="3"/>
      <c r="B1191" s="3"/>
    </row>
    <row r="1192" spans="1:2" ht="15" customHeight="1">
      <c r="A1192" s="3"/>
      <c r="B1192" s="3"/>
    </row>
    <row r="1193" spans="1:2" ht="15" customHeight="1">
      <c r="A1193" s="3"/>
      <c r="B1193" s="3"/>
    </row>
    <row r="1194" spans="1:2" ht="15" customHeight="1">
      <c r="A1194" s="3"/>
      <c r="B1194" s="3"/>
    </row>
    <row r="1195" spans="1:2" ht="15" customHeight="1">
      <c r="A1195" s="3"/>
      <c r="B1195" s="3"/>
    </row>
    <row r="1196" spans="1:2" ht="15" customHeight="1">
      <c r="A1196" s="3"/>
      <c r="B1196" s="3"/>
    </row>
    <row r="1197" spans="1:2" ht="15" customHeight="1">
      <c r="A1197" s="3"/>
      <c r="B1197" s="3"/>
    </row>
    <row r="1198" spans="1:2" ht="15" customHeight="1">
      <c r="A1198" s="3"/>
      <c r="B1198" s="3"/>
    </row>
    <row r="1199" spans="1:2" ht="15" customHeight="1">
      <c r="A1199" s="3"/>
      <c r="B1199" s="3"/>
    </row>
    <row r="1200" spans="1:2" ht="15" customHeight="1">
      <c r="A1200" s="3"/>
      <c r="B1200" s="3"/>
    </row>
    <row r="1201" spans="1:2" ht="15" customHeight="1">
      <c r="A1201" s="3"/>
      <c r="B1201" s="3"/>
    </row>
    <row r="1202" spans="1:2" ht="15" customHeight="1">
      <c r="A1202" s="3"/>
      <c r="B1202" s="3"/>
    </row>
    <row r="1203" spans="1:2" ht="15" customHeight="1">
      <c r="A1203" s="3"/>
      <c r="B1203" s="3"/>
    </row>
    <row r="1204" spans="1:2" ht="15" customHeight="1">
      <c r="A1204" s="3"/>
      <c r="B1204" s="3"/>
    </row>
    <row r="1205" spans="1:2" ht="15" customHeight="1">
      <c r="A1205" s="3"/>
      <c r="B1205" s="3"/>
    </row>
    <row r="1206" spans="1:2" ht="15" customHeight="1">
      <c r="A1206" s="3"/>
      <c r="B1206" s="3"/>
    </row>
    <row r="1207" spans="1:2" ht="15" customHeight="1">
      <c r="A1207" s="3"/>
      <c r="B1207" s="3"/>
    </row>
    <row r="1208" spans="1:2" ht="15" customHeight="1">
      <c r="A1208" s="3"/>
      <c r="B1208" s="3"/>
    </row>
    <row r="1209" spans="1:2" ht="15" customHeight="1">
      <c r="A1209" s="3"/>
      <c r="B1209" s="3"/>
    </row>
    <row r="1210" spans="1:2" ht="15" customHeight="1">
      <c r="A1210" s="3"/>
      <c r="B1210" s="3"/>
    </row>
    <row r="1211" spans="1:2" ht="15" customHeight="1">
      <c r="A1211" s="3"/>
      <c r="B1211" s="3"/>
    </row>
    <row r="1212" spans="1:2" ht="15" customHeight="1">
      <c r="A1212" s="3"/>
      <c r="B1212" s="3"/>
    </row>
    <row r="1213" spans="1:2" ht="15" customHeight="1">
      <c r="A1213" s="3"/>
      <c r="B1213" s="3"/>
    </row>
    <row r="1214" spans="1:2" ht="15" customHeight="1">
      <c r="A1214" s="3"/>
      <c r="B1214" s="3"/>
    </row>
    <row r="1215" spans="1:2" ht="15" customHeight="1">
      <c r="A1215" s="3"/>
      <c r="B1215" s="3"/>
    </row>
    <row r="1216" spans="1:2" ht="15" customHeight="1">
      <c r="A1216" s="3"/>
      <c r="B1216" s="3"/>
    </row>
    <row r="1217" spans="1:2" ht="15" customHeight="1">
      <c r="A1217" s="3"/>
      <c r="B1217" s="3"/>
    </row>
    <row r="1218" spans="1:2" ht="15" customHeight="1">
      <c r="A1218" s="3"/>
      <c r="B1218" s="3"/>
    </row>
    <row r="1219" spans="1:2" ht="15" customHeight="1">
      <c r="A1219" s="3"/>
      <c r="B1219" s="3"/>
    </row>
    <row r="1220" spans="1:2" ht="15" customHeight="1">
      <c r="A1220" s="3"/>
      <c r="B1220" s="3"/>
    </row>
    <row r="1221" spans="1:2" ht="15" customHeight="1">
      <c r="A1221" s="3"/>
      <c r="B1221" s="3"/>
    </row>
    <row r="1222" spans="1:2" ht="15" customHeight="1">
      <c r="A1222" s="3"/>
      <c r="B1222" s="3"/>
    </row>
    <row r="1223" spans="1:2" ht="15" customHeight="1">
      <c r="A1223" s="3"/>
      <c r="B1223" s="3"/>
    </row>
    <row r="1224" spans="1:2" ht="15" customHeight="1">
      <c r="A1224" s="3"/>
      <c r="B1224" s="3"/>
    </row>
    <row r="1225" spans="1:2" ht="15" customHeight="1">
      <c r="A1225" s="3"/>
      <c r="B1225" s="3"/>
    </row>
    <row r="1226" spans="1:2" ht="15" customHeight="1">
      <c r="A1226" s="3"/>
      <c r="B1226" s="3"/>
    </row>
    <row r="1227" spans="1:2" ht="15" customHeight="1">
      <c r="A1227" s="3"/>
      <c r="B1227" s="3"/>
    </row>
    <row r="1228" spans="1:2" ht="15" customHeight="1">
      <c r="A1228" s="3"/>
      <c r="B1228" s="3"/>
    </row>
    <row r="1229" spans="1:2" ht="15" customHeight="1">
      <c r="A1229" s="3"/>
      <c r="B1229" s="3"/>
    </row>
    <row r="1230" spans="1:2" ht="15" customHeight="1">
      <c r="A1230" s="3"/>
      <c r="B1230" s="3"/>
    </row>
    <row r="1231" spans="1:2" ht="15" customHeight="1">
      <c r="A1231" s="3"/>
      <c r="B1231" s="3"/>
    </row>
    <row r="1232" spans="1:2" ht="15" customHeight="1">
      <c r="A1232" s="3"/>
      <c r="B1232" s="3"/>
    </row>
    <row r="1233" spans="1:2" ht="15" customHeight="1">
      <c r="A1233" s="3"/>
      <c r="B1233" s="3"/>
    </row>
    <row r="1234" spans="1:2" ht="15" customHeight="1">
      <c r="A1234" s="3"/>
      <c r="B1234" s="3"/>
    </row>
    <row r="1235" spans="1:2" ht="15" customHeight="1">
      <c r="A1235" s="3"/>
      <c r="B1235" s="3"/>
    </row>
    <row r="1236" spans="1:2" ht="15" customHeight="1">
      <c r="A1236" s="3"/>
      <c r="B1236" s="3"/>
    </row>
    <row r="1237" spans="1:2" ht="15" customHeight="1">
      <c r="A1237" s="3"/>
      <c r="B1237" s="3"/>
    </row>
    <row r="1238" spans="1:2" ht="15" customHeight="1">
      <c r="A1238" s="3"/>
      <c r="B1238" s="3"/>
    </row>
    <row r="1239" spans="1:2" ht="15" customHeight="1">
      <c r="A1239" s="3"/>
      <c r="B1239" s="3"/>
    </row>
    <row r="1240" spans="1:2" ht="15" customHeight="1">
      <c r="A1240" s="3"/>
      <c r="B1240" s="3"/>
    </row>
    <row r="1241" spans="1:2" ht="15" customHeight="1">
      <c r="A1241" s="3"/>
      <c r="B1241" s="3"/>
    </row>
    <row r="1242" spans="1:2" ht="15" customHeight="1">
      <c r="A1242" s="3"/>
      <c r="B1242" s="3"/>
    </row>
    <row r="1243" spans="1:2" ht="15" customHeight="1">
      <c r="A1243" s="3"/>
      <c r="B1243" s="3"/>
    </row>
    <row r="1244" spans="1:2" ht="15" customHeight="1">
      <c r="A1244" s="3"/>
      <c r="B1244" s="3"/>
    </row>
    <row r="1245" spans="1:2" ht="15" customHeight="1">
      <c r="A1245" s="3"/>
      <c r="B1245" s="3"/>
    </row>
    <row r="1246" spans="1:2" ht="15" customHeight="1">
      <c r="A1246" s="3"/>
      <c r="B1246" s="3"/>
    </row>
    <row r="1247" spans="1:2" ht="15" customHeight="1">
      <c r="A1247" s="3"/>
      <c r="B1247" s="3"/>
    </row>
    <row r="1248" spans="1:2" ht="15" customHeight="1">
      <c r="A1248" s="3"/>
      <c r="B1248" s="3"/>
    </row>
    <row r="1249" spans="1:2" ht="15" customHeight="1">
      <c r="A1249" s="3"/>
      <c r="B1249" s="3"/>
    </row>
    <row r="1250" spans="1:2" ht="15" customHeight="1">
      <c r="A1250" s="3"/>
      <c r="B1250" s="3"/>
    </row>
    <row r="1251" spans="1:2" ht="15" customHeight="1">
      <c r="A1251" s="3"/>
      <c r="B1251" s="3"/>
    </row>
    <row r="1252" spans="1:2" ht="15" customHeight="1">
      <c r="A1252" s="3"/>
      <c r="B1252" s="3"/>
    </row>
    <row r="1253" spans="1:2" ht="15" customHeight="1">
      <c r="A1253" s="3"/>
      <c r="B1253" s="3"/>
    </row>
    <row r="1254" spans="1:2" ht="15" customHeight="1">
      <c r="A1254" s="3"/>
      <c r="B1254" s="3"/>
    </row>
    <row r="1255" spans="1:2" ht="15" customHeight="1">
      <c r="A1255" s="3"/>
      <c r="B1255" s="3"/>
    </row>
    <row r="1256" spans="1:2" ht="15" customHeight="1">
      <c r="A1256" s="3"/>
      <c r="B1256" s="3"/>
    </row>
    <row r="1257" spans="1:2" ht="15" customHeight="1">
      <c r="A1257" s="3"/>
      <c r="B1257" s="3"/>
    </row>
    <row r="1258" spans="1:2" ht="15" customHeight="1">
      <c r="A1258" s="3"/>
      <c r="B1258" s="3"/>
    </row>
    <row r="1259" spans="1:2" ht="15" customHeight="1">
      <c r="A1259" s="3"/>
      <c r="B1259" s="3"/>
    </row>
    <row r="1260" spans="1:2" ht="15" customHeight="1">
      <c r="A1260" s="3"/>
      <c r="B1260" s="3"/>
    </row>
    <row r="1261" spans="1:2" ht="15" customHeight="1">
      <c r="A1261" s="3"/>
      <c r="B1261" s="3"/>
    </row>
    <row r="1262" spans="1:2" ht="15" customHeight="1">
      <c r="A1262" s="3"/>
      <c r="B1262" s="3"/>
    </row>
    <row r="1263" spans="1:2" ht="15" customHeight="1">
      <c r="A1263" s="3"/>
      <c r="B1263" s="3"/>
    </row>
    <row r="1264" spans="1:2" ht="15" customHeight="1">
      <c r="A1264" s="3"/>
      <c r="B1264" s="3"/>
    </row>
    <row r="1265" spans="1:2" ht="15" customHeight="1">
      <c r="A1265" s="3"/>
      <c r="B1265" s="3"/>
    </row>
    <row r="1266" spans="1:2" ht="15" customHeight="1">
      <c r="A1266" s="3"/>
      <c r="B1266" s="3"/>
    </row>
    <row r="1267" spans="1:2" ht="15" customHeight="1">
      <c r="A1267" s="3"/>
      <c r="B1267" s="3"/>
    </row>
    <row r="1268" spans="1:2" ht="15" customHeight="1">
      <c r="A1268" s="3"/>
      <c r="B1268" s="3"/>
    </row>
    <row r="1269" spans="1:2" ht="15" customHeight="1">
      <c r="A1269" s="3"/>
      <c r="B1269" s="3"/>
    </row>
    <row r="1270" spans="1:2" ht="15" customHeight="1">
      <c r="A1270" s="3"/>
      <c r="B1270" s="3"/>
    </row>
    <row r="1271" spans="1:2" ht="15" customHeight="1">
      <c r="A1271" s="3"/>
      <c r="B1271" s="3"/>
    </row>
    <row r="1272" spans="1:2" ht="15" customHeight="1">
      <c r="A1272" s="3"/>
      <c r="B1272" s="3"/>
    </row>
    <row r="1273" spans="1:2" ht="15" customHeight="1">
      <c r="A1273" s="3"/>
      <c r="B1273" s="3"/>
    </row>
    <row r="1274" spans="1:2" ht="15" customHeight="1">
      <c r="A1274" s="3"/>
      <c r="B1274" s="3"/>
    </row>
    <row r="1275" spans="1:2" ht="15" customHeight="1">
      <c r="A1275" s="3"/>
      <c r="B1275" s="3"/>
    </row>
    <row r="1276" spans="1:2" ht="15" customHeight="1">
      <c r="A1276" s="3"/>
      <c r="B1276" s="3"/>
    </row>
    <row r="1277" spans="1:2" ht="15" customHeight="1">
      <c r="A1277" s="3"/>
      <c r="B1277" s="3"/>
    </row>
    <row r="1278" spans="1:2" ht="15" customHeight="1">
      <c r="A1278" s="3"/>
      <c r="B1278" s="3"/>
    </row>
    <row r="1279" spans="1:2" ht="15" customHeight="1">
      <c r="A1279" s="3"/>
      <c r="B1279" s="3"/>
    </row>
    <row r="1280" spans="1:2" ht="15" customHeight="1">
      <c r="A1280" s="3"/>
      <c r="B1280" s="3"/>
    </row>
    <row r="1281" spans="1:2" ht="15" customHeight="1">
      <c r="A1281" s="3"/>
      <c r="B1281" s="3"/>
    </row>
    <row r="1282" spans="1:2" ht="15" customHeight="1">
      <c r="A1282" s="3"/>
      <c r="B1282" s="3"/>
    </row>
    <row r="1283" spans="1:2" ht="15" customHeight="1">
      <c r="A1283" s="3"/>
      <c r="B1283" s="3"/>
    </row>
    <row r="1284" spans="1:2" ht="15" customHeight="1">
      <c r="A1284" s="3"/>
      <c r="B1284" s="3"/>
    </row>
    <row r="1285" spans="1:2" ht="15" customHeight="1">
      <c r="A1285" s="3"/>
      <c r="B1285" s="3"/>
    </row>
    <row r="1286" spans="1:2" ht="15" customHeight="1">
      <c r="A1286" s="3"/>
      <c r="B1286" s="3"/>
    </row>
    <row r="1287" spans="1:2" ht="15" customHeight="1">
      <c r="A1287" s="3"/>
      <c r="B1287" s="3"/>
    </row>
    <row r="1288" spans="1:2" ht="15" customHeight="1">
      <c r="A1288" s="3"/>
      <c r="B1288" s="3"/>
    </row>
    <row r="1289" spans="1:2" ht="15" customHeight="1">
      <c r="A1289" s="3"/>
      <c r="B1289" s="3"/>
    </row>
    <row r="1290" spans="1:2" ht="15" customHeight="1">
      <c r="A1290" s="3"/>
      <c r="B1290" s="3"/>
    </row>
    <row r="1291" spans="1:2" ht="15" customHeight="1">
      <c r="A1291" s="3"/>
      <c r="B1291" s="3"/>
    </row>
    <row r="1292" spans="1:2" ht="15" customHeight="1">
      <c r="A1292" s="3"/>
      <c r="B1292" s="3"/>
    </row>
    <row r="1293" spans="1:2" ht="15" customHeight="1">
      <c r="A1293" s="3"/>
      <c r="B1293" s="3"/>
    </row>
    <row r="1294" spans="1:2" ht="15" customHeight="1">
      <c r="A1294" s="3"/>
      <c r="B1294" s="3"/>
    </row>
    <row r="1295" spans="1:2" ht="15" customHeight="1">
      <c r="A1295" s="3"/>
      <c r="B1295" s="3"/>
    </row>
    <row r="1296" spans="1:2" ht="15" customHeight="1">
      <c r="A1296" s="3"/>
      <c r="B1296" s="3"/>
    </row>
    <row r="1297" spans="1:2" ht="15" customHeight="1">
      <c r="A1297" s="3"/>
      <c r="B1297" s="3"/>
    </row>
    <row r="1298" spans="1:2" ht="15" customHeight="1">
      <c r="A1298" s="3"/>
      <c r="B1298" s="3"/>
    </row>
    <row r="1299" spans="1:2" ht="15" customHeight="1">
      <c r="A1299" s="3"/>
      <c r="B1299" s="3"/>
    </row>
    <row r="1300" spans="1:2" ht="15" customHeight="1">
      <c r="A1300" s="3"/>
      <c r="B1300" s="3"/>
    </row>
    <row r="1301" spans="1:2" ht="15" customHeight="1">
      <c r="A1301" s="3"/>
      <c r="B1301" s="3"/>
    </row>
    <row r="1302" spans="1:2" ht="15" customHeight="1">
      <c r="A1302" s="3"/>
      <c r="B1302" s="3"/>
    </row>
    <row r="1303" spans="1:2" ht="15" customHeight="1">
      <c r="A1303" s="3"/>
      <c r="B1303" s="3"/>
    </row>
    <row r="1304" spans="1:2" ht="15" customHeight="1">
      <c r="A1304" s="3"/>
      <c r="B1304" s="3"/>
    </row>
    <row r="1305" spans="1:2" ht="15" customHeight="1">
      <c r="A1305" s="3"/>
      <c r="B1305" s="3"/>
    </row>
    <row r="1306" spans="1:2" ht="15" customHeight="1">
      <c r="A1306" s="3"/>
      <c r="B1306" s="3"/>
    </row>
    <row r="1307" spans="1:2" ht="15" customHeight="1">
      <c r="A1307" s="3"/>
      <c r="B1307" s="3"/>
    </row>
    <row r="1308" spans="1:2" ht="15" customHeight="1">
      <c r="A1308" s="3"/>
      <c r="B1308" s="3"/>
    </row>
    <row r="1309" spans="1:2" ht="15" customHeight="1">
      <c r="A1309" s="3"/>
      <c r="B1309" s="3"/>
    </row>
    <row r="1310" spans="1:2" ht="15" customHeight="1">
      <c r="A1310" s="3"/>
      <c r="B1310" s="3"/>
    </row>
    <row r="1311" spans="1:2" ht="15" customHeight="1">
      <c r="A1311" s="3"/>
      <c r="B1311" s="3"/>
    </row>
    <row r="1312" spans="1:2" ht="15" customHeight="1">
      <c r="A1312" s="3"/>
      <c r="B1312" s="3"/>
    </row>
    <row r="1313" spans="1:2" ht="15" customHeight="1">
      <c r="A1313" s="3"/>
      <c r="B1313" s="3"/>
    </row>
    <row r="1314" spans="1:2" ht="15" customHeight="1">
      <c r="A1314" s="3"/>
      <c r="B1314" s="3"/>
    </row>
    <row r="1315" spans="1:2" ht="15" customHeight="1">
      <c r="A1315" s="3"/>
      <c r="B1315" s="3"/>
    </row>
    <row r="1316" spans="1:2" ht="15" customHeight="1">
      <c r="A1316" s="3"/>
      <c r="B1316" s="3"/>
    </row>
    <row r="1317" spans="1:2" ht="15" customHeight="1">
      <c r="A1317" s="3"/>
      <c r="B1317" s="3"/>
    </row>
    <row r="1318" spans="1:2" ht="15" customHeight="1">
      <c r="A1318" s="3"/>
      <c r="B1318" s="3"/>
    </row>
    <row r="1319" spans="1:2" ht="15" customHeight="1">
      <c r="A1319" s="3"/>
      <c r="B1319" s="3"/>
    </row>
    <row r="1320" spans="1:2" ht="15" customHeight="1">
      <c r="A1320" s="3"/>
      <c r="B1320" s="3"/>
    </row>
    <row r="1321" spans="1:2" ht="15" customHeight="1">
      <c r="A1321" s="3"/>
      <c r="B1321" s="3"/>
    </row>
    <row r="1322" spans="1:2" ht="15" customHeight="1">
      <c r="A1322" s="3"/>
      <c r="B1322" s="3"/>
    </row>
    <row r="1323" spans="1:2" ht="15" customHeight="1">
      <c r="A1323" s="3"/>
      <c r="B1323" s="3"/>
    </row>
    <row r="1324" spans="1:2" ht="15" customHeight="1">
      <c r="A1324" s="3"/>
      <c r="B1324" s="3"/>
    </row>
    <row r="1325" spans="1:2" ht="15" customHeight="1">
      <c r="A1325" s="3"/>
      <c r="B1325" s="3"/>
    </row>
    <row r="1326" spans="1:2" ht="15" customHeight="1">
      <c r="A1326" s="3"/>
      <c r="B1326" s="3"/>
    </row>
    <row r="1327" spans="1:2" ht="15" customHeight="1">
      <c r="A1327" s="3"/>
      <c r="B1327" s="3"/>
    </row>
    <row r="1328" spans="1:2" ht="15" customHeight="1">
      <c r="A1328" s="3"/>
      <c r="B1328" s="3"/>
    </row>
    <row r="1329" spans="1:2" ht="15" customHeight="1">
      <c r="A1329" s="3"/>
      <c r="B1329" s="3"/>
    </row>
    <row r="1330" spans="1:2" ht="15" customHeight="1">
      <c r="A1330" s="3"/>
      <c r="B1330" s="3"/>
    </row>
    <row r="1331" spans="1:2" ht="15" customHeight="1">
      <c r="A1331" s="3"/>
      <c r="B1331" s="3"/>
    </row>
    <row r="1332" spans="1:2" ht="15" customHeight="1">
      <c r="A1332" s="3"/>
      <c r="B1332" s="3"/>
    </row>
    <row r="1333" spans="1:2" ht="15" customHeight="1">
      <c r="A1333" s="3"/>
      <c r="B1333" s="3"/>
    </row>
    <row r="1334" spans="1:2" ht="15" customHeight="1">
      <c r="A1334" s="3"/>
      <c r="B1334" s="3"/>
    </row>
    <row r="1335" spans="1:2" ht="15" customHeight="1">
      <c r="A1335" s="3"/>
      <c r="B1335" s="3"/>
    </row>
    <row r="1336" spans="1:2" ht="15" customHeight="1">
      <c r="A1336" s="3"/>
      <c r="B1336" s="3"/>
    </row>
    <row r="1337" spans="1:2" ht="15" customHeight="1">
      <c r="A1337" s="3"/>
      <c r="B1337" s="3"/>
    </row>
    <row r="1338" spans="1:2" ht="15" customHeight="1">
      <c r="A1338" s="3"/>
      <c r="B1338" s="3"/>
    </row>
    <row r="1339" spans="1:2" ht="15" customHeight="1">
      <c r="A1339" s="3"/>
      <c r="B1339" s="3"/>
    </row>
    <row r="1340" spans="1:2" ht="15" customHeight="1">
      <c r="A1340" s="3"/>
      <c r="B1340" s="3"/>
    </row>
    <row r="1341" spans="1:2" ht="15" customHeight="1">
      <c r="A1341" s="3"/>
      <c r="B1341" s="3"/>
    </row>
    <row r="1342" spans="1:2" ht="15" customHeight="1">
      <c r="A1342" s="3"/>
      <c r="B1342" s="3"/>
    </row>
    <row r="1343" spans="1:2" ht="15" customHeight="1">
      <c r="A1343" s="3"/>
      <c r="B1343" s="3"/>
    </row>
    <row r="1344" spans="1:2" ht="15" customHeight="1">
      <c r="A1344" s="3"/>
      <c r="B1344" s="3"/>
    </row>
    <row r="1345" spans="1:2" ht="15" customHeight="1">
      <c r="A1345" s="3"/>
      <c r="B1345" s="3"/>
    </row>
    <row r="1346" spans="1:2" ht="15" customHeight="1">
      <c r="A1346" s="3"/>
      <c r="B1346" s="3"/>
    </row>
    <row r="1347" spans="1:2" ht="15" customHeight="1">
      <c r="A1347" s="3"/>
      <c r="B1347" s="3"/>
    </row>
    <row r="1348" spans="1:2" ht="15" customHeight="1">
      <c r="A1348" s="3"/>
      <c r="B1348" s="3"/>
    </row>
    <row r="1349" spans="1:2" ht="15" customHeight="1">
      <c r="A1349" s="3"/>
      <c r="B1349" s="3"/>
    </row>
    <row r="1350" spans="1:2" ht="15" customHeight="1">
      <c r="A1350" s="3"/>
      <c r="B1350" s="3"/>
    </row>
    <row r="1351" spans="1:2" ht="15" customHeight="1">
      <c r="A1351" s="3"/>
      <c r="B1351" s="3"/>
    </row>
    <row r="1352" spans="1:2" ht="15" customHeight="1">
      <c r="A1352" s="3"/>
      <c r="B1352" s="3"/>
    </row>
    <row r="1353" spans="1:2" ht="15" customHeight="1">
      <c r="A1353" s="3"/>
      <c r="B1353" s="3"/>
    </row>
    <row r="1354" spans="1:2" ht="15" customHeight="1">
      <c r="A1354" s="3"/>
      <c r="B1354" s="3"/>
    </row>
    <row r="1355" spans="1:2" ht="15" customHeight="1">
      <c r="A1355" s="3"/>
      <c r="B1355" s="3"/>
    </row>
    <row r="1356" spans="1:2" ht="15" customHeight="1">
      <c r="A1356" s="3"/>
      <c r="B1356" s="3"/>
    </row>
    <row r="1357" spans="1:2" ht="15" customHeight="1">
      <c r="A1357" s="3"/>
      <c r="B1357" s="3"/>
    </row>
    <row r="1358" spans="1:2" ht="15" customHeight="1">
      <c r="A1358" s="3"/>
      <c r="B1358" s="3"/>
    </row>
    <row r="1359" spans="1:2" ht="15" customHeight="1">
      <c r="A1359" s="3"/>
      <c r="B1359" s="3"/>
    </row>
    <row r="1360" spans="1:2" ht="15" customHeight="1">
      <c r="A1360" s="3"/>
      <c r="B1360" s="3"/>
    </row>
    <row r="1361" spans="1:2" ht="15" customHeight="1">
      <c r="A1361" s="3"/>
      <c r="B1361" s="3"/>
    </row>
    <row r="1362" spans="1:2" ht="15" customHeight="1">
      <c r="A1362" s="3"/>
      <c r="B1362" s="3"/>
    </row>
    <row r="1363" spans="1:2" ht="15" customHeight="1">
      <c r="A1363" s="3"/>
      <c r="B1363" s="3"/>
    </row>
    <row r="1364" spans="1:2" ht="15" customHeight="1">
      <c r="A1364" s="3"/>
      <c r="B1364" s="3"/>
    </row>
    <row r="1365" spans="1:2" ht="15" customHeight="1">
      <c r="A1365" s="3"/>
      <c r="B1365" s="3"/>
    </row>
    <row r="1366" spans="1:2" ht="15" customHeight="1">
      <c r="A1366" s="3"/>
      <c r="B1366" s="3"/>
    </row>
    <row r="1367" spans="1:2" ht="15" customHeight="1">
      <c r="A1367" s="3"/>
      <c r="B1367" s="3"/>
    </row>
    <row r="1368" spans="1:2" ht="15" customHeight="1">
      <c r="A1368" s="3"/>
      <c r="B1368" s="3"/>
    </row>
    <row r="1369" spans="1:2" ht="15" customHeight="1">
      <c r="A1369" s="3"/>
      <c r="B1369" s="3"/>
    </row>
    <row r="1370" spans="1:2" ht="15" customHeight="1">
      <c r="A1370" s="3"/>
      <c r="B1370" s="3"/>
    </row>
    <row r="1371" spans="1:2" ht="15" customHeight="1">
      <c r="A1371" s="3"/>
      <c r="B1371" s="3"/>
    </row>
    <row r="1372" spans="1:2" ht="15" customHeight="1">
      <c r="A1372" s="3"/>
      <c r="B1372" s="3"/>
    </row>
    <row r="1373" spans="1:2" ht="15" customHeight="1">
      <c r="A1373" s="3"/>
      <c r="B1373" s="3"/>
    </row>
    <row r="1374" spans="1:2" ht="15" customHeight="1">
      <c r="A1374" s="3"/>
      <c r="B1374" s="3"/>
    </row>
    <row r="1375" spans="1:2" ht="15" customHeight="1">
      <c r="A1375" s="3"/>
      <c r="B1375" s="3"/>
    </row>
    <row r="1376" spans="1:2" ht="15" customHeight="1">
      <c r="A1376" s="3"/>
      <c r="B1376" s="3"/>
    </row>
    <row r="1377" spans="1:2" ht="15" customHeight="1">
      <c r="A1377" s="3"/>
      <c r="B1377" s="3"/>
    </row>
    <row r="1378" spans="1:2" ht="15" customHeight="1">
      <c r="A1378" s="3"/>
      <c r="B1378" s="3"/>
    </row>
    <row r="1379" spans="1:2" ht="15" customHeight="1">
      <c r="A1379" s="3"/>
      <c r="B1379" s="3"/>
    </row>
    <row r="1380" spans="1:2" ht="15" customHeight="1">
      <c r="A1380" s="3"/>
      <c r="B1380" s="3"/>
    </row>
    <row r="1381" spans="1:2" ht="15" customHeight="1">
      <c r="A1381" s="3"/>
      <c r="B1381" s="3"/>
    </row>
    <row r="1382" spans="1:2" ht="15" customHeight="1">
      <c r="A1382" s="3"/>
      <c r="B1382" s="3"/>
    </row>
    <row r="1383" spans="1:2" ht="15" customHeight="1">
      <c r="A1383" s="3"/>
      <c r="B1383" s="3"/>
    </row>
    <row r="1384" spans="1:2" ht="15" customHeight="1">
      <c r="A1384" s="3"/>
      <c r="B1384" s="3"/>
    </row>
    <row r="1385" spans="1:2" ht="15" customHeight="1">
      <c r="A1385" s="3"/>
      <c r="B1385" s="3"/>
    </row>
    <row r="1386" spans="1:2" ht="15" customHeight="1">
      <c r="A1386" s="3"/>
      <c r="B1386" s="3"/>
    </row>
    <row r="1387" spans="1:2" ht="15" customHeight="1">
      <c r="A1387" s="3"/>
      <c r="B1387" s="3"/>
    </row>
    <row r="1388" spans="1:2" ht="15" customHeight="1">
      <c r="A1388" s="3"/>
      <c r="B1388" s="3"/>
    </row>
    <row r="1389" spans="1:2" ht="15" customHeight="1">
      <c r="A1389" s="3"/>
      <c r="B1389" s="3"/>
    </row>
    <row r="1390" spans="1:2" ht="15" customHeight="1">
      <c r="A1390" s="3"/>
      <c r="B1390" s="3"/>
    </row>
    <row r="1391" spans="1:2" ht="15" customHeight="1">
      <c r="A1391" s="3"/>
      <c r="B1391" s="3"/>
    </row>
    <row r="1392" spans="1:2" ht="15" customHeight="1">
      <c r="A1392" s="3"/>
      <c r="B1392" s="3"/>
    </row>
    <row r="1393" spans="1:2" ht="15" customHeight="1">
      <c r="A1393" s="3"/>
      <c r="B1393" s="3"/>
    </row>
    <row r="1394" spans="1:2" ht="15" customHeight="1">
      <c r="A1394" s="3"/>
      <c r="B1394" s="3"/>
    </row>
    <row r="1395" spans="1:2" ht="15" customHeight="1">
      <c r="A1395" s="3"/>
      <c r="B1395" s="3"/>
    </row>
    <row r="1396" spans="1:2" ht="15" customHeight="1">
      <c r="A1396" s="3"/>
      <c r="B1396" s="3"/>
    </row>
    <row r="1397" spans="1:2" ht="15" customHeight="1">
      <c r="A1397" s="3"/>
      <c r="B1397" s="3"/>
    </row>
    <row r="1398" spans="1:2" ht="15" customHeight="1">
      <c r="A1398" s="3"/>
      <c r="B1398" s="3"/>
    </row>
    <row r="1399" spans="1:2" ht="15" customHeight="1">
      <c r="A1399" s="3"/>
      <c r="B1399" s="3"/>
    </row>
    <row r="1400" spans="1:2" ht="15" customHeight="1">
      <c r="A1400" s="3"/>
      <c r="B1400" s="3"/>
    </row>
    <row r="1401" spans="1:2" ht="15" customHeight="1">
      <c r="A1401" s="3"/>
      <c r="B1401" s="3"/>
    </row>
    <row r="1402" spans="1:2" ht="15" customHeight="1">
      <c r="A1402" s="3"/>
      <c r="B1402" s="3"/>
    </row>
    <row r="1403" spans="1:2" ht="15" customHeight="1">
      <c r="A1403" s="3"/>
      <c r="B1403" s="3"/>
    </row>
    <row r="1404" spans="1:2" ht="15" customHeight="1">
      <c r="A1404" s="3"/>
      <c r="B1404" s="3"/>
    </row>
    <row r="1405" spans="1:2" ht="15" customHeight="1">
      <c r="A1405" s="3"/>
      <c r="B1405" s="3"/>
    </row>
    <row r="1406" spans="1:2" ht="15" customHeight="1">
      <c r="A1406" s="3"/>
      <c r="B1406" s="3"/>
    </row>
    <row r="1407" spans="1:2" ht="15" customHeight="1">
      <c r="A1407" s="3"/>
      <c r="B1407" s="3"/>
    </row>
    <row r="1408" spans="1:2" ht="15" customHeight="1">
      <c r="A1408" s="3"/>
      <c r="B1408" s="3"/>
    </row>
    <row r="1409" spans="1:2" ht="15" customHeight="1">
      <c r="A1409" s="3"/>
      <c r="B1409" s="3"/>
    </row>
    <row r="1410" spans="1:2" ht="15" customHeight="1">
      <c r="A1410" s="3"/>
      <c r="B1410" s="3"/>
    </row>
    <row r="1411" spans="1:2" ht="15" customHeight="1">
      <c r="A1411" s="3"/>
      <c r="B1411" s="3"/>
    </row>
    <row r="1412" spans="1:2" ht="15" customHeight="1">
      <c r="A1412" s="3"/>
      <c r="B1412" s="3"/>
    </row>
    <row r="1413" spans="1:2" ht="15" customHeight="1">
      <c r="A1413" s="3"/>
      <c r="B1413" s="3"/>
    </row>
    <row r="1414" spans="1:2" ht="15" customHeight="1">
      <c r="A1414" s="3"/>
      <c r="B1414" s="3"/>
    </row>
    <row r="1415" spans="1:2" ht="15" customHeight="1">
      <c r="A1415" s="3"/>
      <c r="B1415" s="3"/>
    </row>
    <row r="1416" spans="1:2" ht="15" customHeight="1">
      <c r="A1416" s="3"/>
      <c r="B1416" s="3"/>
    </row>
    <row r="1417" spans="1:2" ht="15" customHeight="1">
      <c r="A1417" s="3"/>
      <c r="B1417" s="3"/>
    </row>
    <row r="1418" spans="1:2" ht="15" customHeight="1">
      <c r="A1418" s="3"/>
      <c r="B1418" s="3"/>
    </row>
    <row r="1419" spans="1:2" ht="15" customHeight="1">
      <c r="A1419" s="3"/>
      <c r="B1419" s="3"/>
    </row>
    <row r="1420" spans="1:2" ht="15" customHeight="1">
      <c r="A1420" s="3"/>
      <c r="B1420" s="3"/>
    </row>
    <row r="1421" spans="1:2" ht="15" customHeight="1">
      <c r="A1421" s="3"/>
      <c r="B1421" s="3"/>
    </row>
    <row r="1422" spans="1:2" ht="15" customHeight="1">
      <c r="A1422" s="3"/>
      <c r="B1422" s="3"/>
    </row>
    <row r="1423" spans="1:2" ht="15" customHeight="1">
      <c r="A1423" s="3"/>
      <c r="B1423" s="3"/>
    </row>
    <row r="1424" spans="1:2" ht="15" customHeight="1">
      <c r="A1424" s="3"/>
      <c r="B1424" s="3"/>
    </row>
    <row r="1425" spans="1:2" ht="15" customHeight="1">
      <c r="A1425" s="3"/>
      <c r="B1425" s="3"/>
    </row>
    <row r="1426" spans="1:2" ht="15" customHeight="1">
      <c r="A1426" s="3"/>
      <c r="B1426" s="3"/>
    </row>
    <row r="1427" spans="1:2" ht="15" customHeight="1">
      <c r="A1427" s="3"/>
      <c r="B1427" s="3"/>
    </row>
    <row r="1428" spans="1:2" ht="15" customHeight="1">
      <c r="A1428" s="3"/>
      <c r="B1428" s="3"/>
    </row>
    <row r="1429" spans="1:2" ht="15" customHeight="1">
      <c r="A1429" s="3"/>
      <c r="B1429" s="3"/>
    </row>
    <row r="1430" spans="1:2" ht="15" customHeight="1">
      <c r="A1430" s="3"/>
      <c r="B1430" s="3"/>
    </row>
    <row r="1431" spans="1:2" ht="15" customHeight="1">
      <c r="A1431" s="3"/>
      <c r="B1431" s="3"/>
    </row>
    <row r="1432" spans="1:2" ht="15" customHeight="1">
      <c r="A1432" s="3"/>
      <c r="B1432" s="3"/>
    </row>
    <row r="1433" spans="1:2" ht="15" customHeight="1">
      <c r="A1433" s="3"/>
      <c r="B1433" s="3"/>
    </row>
    <row r="1434" spans="1:2" ht="15" customHeight="1">
      <c r="A1434" s="3"/>
      <c r="B1434" s="3"/>
    </row>
    <row r="1435" spans="1:2" ht="15" customHeight="1">
      <c r="A1435" s="3"/>
      <c r="B1435" s="3"/>
    </row>
    <row r="1436" spans="1:2" ht="15" customHeight="1">
      <c r="A1436" s="3"/>
      <c r="B1436" s="3"/>
    </row>
    <row r="1437" spans="1:2" ht="15" customHeight="1">
      <c r="A1437" s="3"/>
      <c r="B1437" s="3"/>
    </row>
    <row r="1438" spans="1:2" ht="15" customHeight="1">
      <c r="A1438" s="3"/>
      <c r="B1438" s="3"/>
    </row>
    <row r="1439" spans="1:2" ht="15" customHeight="1">
      <c r="A1439" s="3"/>
      <c r="B1439" s="3"/>
    </row>
    <row r="1440" spans="1:2" ht="15" customHeight="1">
      <c r="A1440" s="3"/>
      <c r="B1440" s="3"/>
    </row>
    <row r="1441" spans="1:2" ht="15" customHeight="1">
      <c r="A1441" s="3"/>
      <c r="B1441" s="3"/>
    </row>
    <row r="1442" spans="1:2" ht="15" customHeight="1">
      <c r="A1442" s="3"/>
      <c r="B1442" s="3"/>
    </row>
    <row r="1443" spans="1:2" ht="15" customHeight="1">
      <c r="A1443" s="3"/>
      <c r="B1443" s="3"/>
    </row>
    <row r="1444" spans="1:2" ht="15" customHeight="1">
      <c r="A1444" s="3"/>
      <c r="B1444" s="3"/>
    </row>
    <row r="1445" spans="1:2" ht="15" customHeight="1">
      <c r="A1445" s="3"/>
      <c r="B1445" s="3"/>
    </row>
    <row r="1446" spans="1:2" ht="15" customHeight="1">
      <c r="A1446" s="3"/>
      <c r="B1446" s="3"/>
    </row>
    <row r="1447" spans="1:2" ht="15" customHeight="1">
      <c r="A1447" s="3"/>
      <c r="B1447" s="3"/>
    </row>
    <row r="1448" spans="1:2" ht="15" customHeight="1">
      <c r="A1448" s="3"/>
      <c r="B1448" s="3"/>
    </row>
    <row r="1449" spans="1:2" ht="15" customHeight="1">
      <c r="A1449" s="3"/>
      <c r="B1449" s="3"/>
    </row>
    <row r="1450" spans="1:2" ht="15" customHeight="1">
      <c r="A1450" s="3"/>
      <c r="B1450" s="3"/>
    </row>
    <row r="1451" spans="1:2" ht="15" customHeight="1">
      <c r="A1451" s="3"/>
      <c r="B1451" s="3"/>
    </row>
    <row r="1452" spans="1:2" ht="15" customHeight="1">
      <c r="A1452" s="3"/>
      <c r="B1452" s="3"/>
    </row>
    <row r="1453" spans="1:2" ht="15" customHeight="1">
      <c r="A1453" s="3"/>
      <c r="B1453" s="3"/>
    </row>
    <row r="1454" spans="1:2" ht="15" customHeight="1">
      <c r="A1454" s="3"/>
      <c r="B1454" s="3"/>
    </row>
    <row r="1455" spans="1:2" ht="15" customHeight="1">
      <c r="A1455" s="3"/>
      <c r="B1455" s="3"/>
    </row>
    <row r="1456" spans="1:2" ht="15" customHeight="1">
      <c r="A1456" s="3"/>
      <c r="B1456" s="3"/>
    </row>
    <row r="1457" spans="1:2" ht="15" customHeight="1">
      <c r="A1457" s="3"/>
      <c r="B1457" s="3"/>
    </row>
    <row r="1458" spans="1:2" ht="15" customHeight="1">
      <c r="A1458" s="3"/>
      <c r="B1458" s="3"/>
    </row>
    <row r="1459" spans="1:2" ht="15" customHeight="1">
      <c r="A1459" s="3"/>
      <c r="B1459" s="3"/>
    </row>
    <row r="1460" spans="1:2" ht="15" customHeight="1">
      <c r="A1460" s="3"/>
      <c r="B1460" s="3"/>
    </row>
    <row r="1461" spans="1:2" ht="15" customHeight="1">
      <c r="A1461" s="3"/>
      <c r="B1461" s="3"/>
    </row>
    <row r="1462" spans="1:2" ht="15" customHeight="1">
      <c r="A1462" s="3"/>
      <c r="B1462" s="3"/>
    </row>
    <row r="1463" spans="1:2" ht="15" customHeight="1">
      <c r="A1463" s="3"/>
      <c r="B1463" s="3"/>
    </row>
    <row r="1464" spans="1:2" ht="15" customHeight="1">
      <c r="A1464" s="3"/>
      <c r="B1464" s="3"/>
    </row>
    <row r="1465" spans="1:2" ht="15" customHeight="1">
      <c r="A1465" s="3"/>
      <c r="B1465" s="3"/>
    </row>
    <row r="1466" spans="1:2" ht="15" customHeight="1">
      <c r="A1466" s="3"/>
      <c r="B1466" s="3"/>
    </row>
    <row r="1467" spans="1:2" ht="15" customHeight="1">
      <c r="A1467" s="3"/>
      <c r="B1467" s="3"/>
    </row>
    <row r="1468" spans="1:2" ht="15" customHeight="1">
      <c r="A1468" s="3"/>
      <c r="B1468" s="3"/>
    </row>
    <row r="1469" spans="1:2" ht="15" customHeight="1">
      <c r="A1469" s="3"/>
      <c r="B1469" s="3"/>
    </row>
    <row r="1470" spans="1:2" ht="15" customHeight="1">
      <c r="A1470" s="3"/>
      <c r="B1470" s="3"/>
    </row>
    <row r="1471" spans="1:2" ht="15" customHeight="1">
      <c r="A1471" s="3"/>
      <c r="B1471" s="3"/>
    </row>
    <row r="1472" spans="1:2" ht="15" customHeight="1">
      <c r="A1472" s="3"/>
      <c r="B1472" s="3"/>
    </row>
    <row r="1473" spans="1:2" ht="15" customHeight="1">
      <c r="A1473" s="3"/>
      <c r="B1473" s="3"/>
    </row>
    <row r="1474" spans="1:2" ht="15" customHeight="1">
      <c r="A1474" s="3"/>
      <c r="B1474" s="3"/>
    </row>
    <row r="1475" spans="1:2" ht="15" customHeight="1">
      <c r="A1475" s="3"/>
      <c r="B1475" s="3"/>
    </row>
    <row r="1476" spans="1:2" ht="15" customHeight="1">
      <c r="A1476" s="3"/>
      <c r="B1476" s="3"/>
    </row>
    <row r="1477" spans="1:2" ht="15" customHeight="1">
      <c r="A1477" s="3"/>
      <c r="B1477" s="3"/>
    </row>
    <row r="1478" spans="1:2" ht="15" customHeight="1">
      <c r="A1478" s="3"/>
      <c r="B1478" s="3"/>
    </row>
    <row r="1479" spans="1:2" ht="15" customHeight="1">
      <c r="A1479" s="3"/>
      <c r="B1479" s="3"/>
    </row>
    <row r="1480" spans="1:2" ht="15" customHeight="1">
      <c r="A1480" s="3"/>
      <c r="B1480" s="3"/>
    </row>
    <row r="1481" spans="1:2" ht="15" customHeight="1">
      <c r="A1481" s="3"/>
      <c r="B1481" s="3"/>
    </row>
    <row r="1482" spans="1:2" ht="15" customHeight="1">
      <c r="A1482" s="3"/>
      <c r="B1482" s="3"/>
    </row>
    <row r="1483" spans="1:2" ht="15" customHeight="1">
      <c r="A1483" s="3"/>
      <c r="B1483" s="3"/>
    </row>
    <row r="1484" spans="1:2" ht="15" customHeight="1">
      <c r="A1484" s="3"/>
      <c r="B1484" s="3"/>
    </row>
    <row r="1485" spans="1:2" ht="15" customHeight="1">
      <c r="A1485" s="3"/>
      <c r="B1485" s="3"/>
    </row>
    <row r="1486" spans="1:2" ht="15" customHeight="1">
      <c r="A1486" s="3"/>
      <c r="B1486" s="3"/>
    </row>
    <row r="1487" spans="1:2" ht="15" customHeight="1">
      <c r="A1487" s="3"/>
      <c r="B1487" s="3"/>
    </row>
    <row r="1488" spans="1:2" ht="15" customHeight="1">
      <c r="A1488" s="3"/>
      <c r="B1488" s="3"/>
    </row>
    <row r="1489" spans="1:2" ht="15" customHeight="1">
      <c r="A1489" s="3"/>
      <c r="B1489" s="3"/>
    </row>
    <row r="1490" spans="1:2" ht="15" customHeight="1">
      <c r="A1490" s="3"/>
      <c r="B1490" s="3"/>
    </row>
    <row r="1491" spans="1:2" ht="15" customHeight="1">
      <c r="A1491" s="3"/>
      <c r="B1491" s="3"/>
    </row>
    <row r="1492" spans="1:2" ht="15" customHeight="1">
      <c r="A1492" s="3"/>
      <c r="B1492" s="3"/>
    </row>
    <row r="1493" spans="1:2" ht="15" customHeight="1">
      <c r="A1493" s="3"/>
      <c r="B1493" s="3"/>
    </row>
    <row r="1494" spans="1:2" ht="15" customHeight="1">
      <c r="A1494" s="3"/>
      <c r="B1494" s="3"/>
    </row>
    <row r="1495" spans="1:2" ht="15" customHeight="1">
      <c r="A1495" s="3"/>
      <c r="B1495" s="3"/>
    </row>
    <row r="1496" spans="1:2" ht="15" customHeight="1">
      <c r="A1496" s="3"/>
      <c r="B1496" s="3"/>
    </row>
    <row r="1497" spans="1:2" ht="15" customHeight="1">
      <c r="A1497" s="3"/>
      <c r="B1497" s="3"/>
    </row>
    <row r="1498" spans="1:2" ht="15" customHeight="1">
      <c r="A1498" s="3"/>
      <c r="B1498" s="3"/>
    </row>
    <row r="1499" spans="1:2" ht="15" customHeight="1">
      <c r="A1499" s="3"/>
      <c r="B1499" s="3"/>
    </row>
    <row r="1500" spans="1:2" ht="15" customHeight="1">
      <c r="A1500" s="3"/>
      <c r="B1500" s="3"/>
    </row>
    <row r="1501" spans="1:2" ht="15" customHeight="1">
      <c r="A1501" s="3"/>
      <c r="B1501" s="3"/>
    </row>
    <row r="1502" spans="1:2" ht="15" customHeight="1">
      <c r="A1502" s="3"/>
      <c r="B1502" s="3"/>
    </row>
    <row r="1503" spans="1:2" ht="15" customHeight="1">
      <c r="A1503" s="3"/>
      <c r="B1503" s="3"/>
    </row>
    <row r="1504" spans="1:2" ht="15" customHeight="1">
      <c r="A1504" s="3"/>
      <c r="B1504" s="3"/>
    </row>
    <row r="1505" spans="1:2" ht="15" customHeight="1">
      <c r="A1505" s="3"/>
      <c r="B1505" s="3"/>
    </row>
    <row r="1506" spans="1:2" ht="15" customHeight="1">
      <c r="A1506" s="3"/>
      <c r="B1506" s="3"/>
    </row>
    <row r="1507" spans="1:2" ht="15" customHeight="1">
      <c r="A1507" s="3"/>
      <c r="B1507" s="3"/>
    </row>
    <row r="1508" spans="1:2" ht="15" customHeight="1">
      <c r="A1508" s="3"/>
      <c r="B1508" s="3"/>
    </row>
    <row r="1509" spans="1:2" ht="15" customHeight="1">
      <c r="A1509" s="3"/>
      <c r="B1509" s="3"/>
    </row>
    <row r="1510" spans="1:2" ht="15" customHeight="1">
      <c r="A1510" s="3"/>
      <c r="B1510" s="3"/>
    </row>
    <row r="1511" spans="1:2" ht="15" customHeight="1">
      <c r="A1511" s="3"/>
      <c r="B1511" s="3"/>
    </row>
    <row r="1512" spans="1:2" ht="15" customHeight="1">
      <c r="A1512" s="3"/>
      <c r="B1512" s="3"/>
    </row>
    <row r="1513" spans="1:2" ht="15" customHeight="1">
      <c r="A1513" s="3"/>
      <c r="B1513" s="3"/>
    </row>
    <row r="1514" spans="1:2" ht="15" customHeight="1">
      <c r="A1514" s="3"/>
      <c r="B1514" s="3"/>
    </row>
    <row r="1515" spans="1:2" ht="15" customHeight="1">
      <c r="A1515" s="3"/>
      <c r="B1515" s="3"/>
    </row>
    <row r="1516" spans="1:2" ht="15" customHeight="1">
      <c r="A1516" s="3"/>
      <c r="B1516" s="3"/>
    </row>
    <row r="1517" spans="1:2" ht="15" customHeight="1">
      <c r="A1517" s="3"/>
      <c r="B1517" s="3"/>
    </row>
    <row r="1518" spans="1:2" ht="15" customHeight="1">
      <c r="A1518" s="3"/>
      <c r="B1518" s="3"/>
    </row>
    <row r="1519" spans="1:2" ht="15" customHeight="1">
      <c r="A1519" s="3"/>
      <c r="B1519" s="3"/>
    </row>
    <row r="1520" spans="1:2" ht="15" customHeight="1">
      <c r="A1520" s="3"/>
      <c r="B1520" s="3"/>
    </row>
    <row r="1521" spans="1:2" ht="15" customHeight="1">
      <c r="A1521" s="3"/>
      <c r="B1521" s="3"/>
    </row>
    <row r="1522" spans="1:2" ht="15" customHeight="1">
      <c r="A1522" s="3"/>
      <c r="B1522" s="3"/>
    </row>
    <row r="1523" spans="1:2" ht="15" customHeight="1">
      <c r="A1523" s="3"/>
      <c r="B1523" s="3"/>
    </row>
    <row r="1524" spans="1:2" ht="15" customHeight="1">
      <c r="A1524" s="3"/>
      <c r="B1524" s="3"/>
    </row>
    <row r="1525" spans="1:2" ht="15" customHeight="1">
      <c r="A1525" s="3"/>
      <c r="B1525" s="3"/>
    </row>
    <row r="1526" spans="1:2" ht="15" customHeight="1">
      <c r="A1526" s="3"/>
      <c r="B1526" s="3"/>
    </row>
    <row r="1527" spans="1:2" ht="15" customHeight="1">
      <c r="A1527" s="3"/>
      <c r="B1527" s="3"/>
    </row>
    <row r="1528" spans="1:2" ht="15" customHeight="1">
      <c r="A1528" s="3"/>
      <c r="B1528" s="3"/>
    </row>
    <row r="1529" spans="1:2" ht="15" customHeight="1">
      <c r="A1529" s="3"/>
      <c r="B1529" s="3"/>
    </row>
    <row r="1530" spans="1:2" ht="15" customHeight="1">
      <c r="A1530" s="3"/>
      <c r="B1530" s="3"/>
    </row>
    <row r="1531" spans="1:2" ht="15" customHeight="1">
      <c r="A1531" s="3"/>
      <c r="B1531" s="3"/>
    </row>
    <row r="1532" spans="1:2" ht="15" customHeight="1">
      <c r="A1532" s="3"/>
      <c r="B1532" s="3"/>
    </row>
    <row r="1533" spans="1:2" ht="15" customHeight="1">
      <c r="A1533" s="3"/>
      <c r="B1533" s="3"/>
    </row>
    <row r="1534" spans="1:2" ht="15" customHeight="1">
      <c r="A1534" s="3"/>
      <c r="B1534" s="3"/>
    </row>
    <row r="1535" spans="1:2" ht="15" customHeight="1">
      <c r="A1535" s="3"/>
      <c r="B1535" s="3"/>
    </row>
    <row r="1536" spans="1:2" ht="15" customHeight="1">
      <c r="A1536" s="3"/>
      <c r="B1536" s="3"/>
    </row>
    <row r="1537" spans="1:2" ht="15" customHeight="1">
      <c r="A1537" s="3"/>
      <c r="B1537" s="3"/>
    </row>
    <row r="1538" spans="1:2" ht="15" customHeight="1">
      <c r="A1538" s="3"/>
      <c r="B1538" s="3"/>
    </row>
    <row r="1539" spans="1:2" ht="15" customHeight="1">
      <c r="A1539" s="3"/>
      <c r="B1539" s="3"/>
    </row>
    <row r="1540" spans="1:2" ht="15" customHeight="1">
      <c r="A1540" s="3"/>
      <c r="B1540" s="3"/>
    </row>
    <row r="1541" spans="1:2" ht="15" customHeight="1">
      <c r="A1541" s="3"/>
      <c r="B1541" s="3"/>
    </row>
    <row r="1542" spans="1:2" ht="15" customHeight="1">
      <c r="A1542" s="3"/>
      <c r="B1542" s="3"/>
    </row>
    <row r="1543" spans="1:2" ht="15" customHeight="1">
      <c r="A1543" s="3"/>
      <c r="B1543" s="3"/>
    </row>
    <row r="1544" spans="1:2" ht="15" customHeight="1">
      <c r="A1544" s="3"/>
      <c r="B1544" s="3"/>
    </row>
    <row r="1545" spans="1:2" ht="15" customHeight="1">
      <c r="A1545" s="3"/>
      <c r="B1545" s="3"/>
    </row>
    <row r="1546" spans="1:2" ht="15" customHeight="1">
      <c r="A1546" s="3"/>
      <c r="B1546" s="3"/>
    </row>
    <row r="1547" spans="1:2" ht="15" customHeight="1">
      <c r="A1547" s="3"/>
      <c r="B1547" s="3"/>
    </row>
    <row r="1548" spans="1:2" ht="15" customHeight="1">
      <c r="A1548" s="3"/>
      <c r="B1548" s="3"/>
    </row>
    <row r="1549" spans="1:2" ht="15" customHeight="1">
      <c r="A1549" s="3"/>
      <c r="B1549" s="3"/>
    </row>
    <row r="1550" spans="1:2" ht="15" customHeight="1">
      <c r="A1550" s="3"/>
      <c r="B1550" s="3"/>
    </row>
    <row r="1551" spans="1:2" ht="15" customHeight="1">
      <c r="A1551" s="3"/>
      <c r="B1551" s="3"/>
    </row>
    <row r="1552" spans="1:2" ht="15" customHeight="1">
      <c r="A1552" s="3"/>
      <c r="B1552" s="3"/>
    </row>
    <row r="1553" spans="1:2" ht="15" customHeight="1">
      <c r="A1553" s="3"/>
      <c r="B1553" s="3"/>
    </row>
    <row r="1554" spans="1:2" ht="15" customHeight="1">
      <c r="A1554" s="3"/>
      <c r="B1554" s="3"/>
    </row>
    <row r="1555" spans="1:2" ht="15" customHeight="1">
      <c r="A1555" s="3"/>
      <c r="B1555" s="3"/>
    </row>
    <row r="1556" spans="1:2" ht="15" customHeight="1">
      <c r="A1556" s="3"/>
      <c r="B1556" s="3"/>
    </row>
    <row r="1557" spans="1:2" ht="15" customHeight="1">
      <c r="A1557" s="3"/>
      <c r="B1557" s="3"/>
    </row>
    <row r="1558" spans="1:2" ht="15" customHeight="1">
      <c r="A1558" s="3"/>
      <c r="B1558" s="3"/>
    </row>
    <row r="1559" spans="1:2" ht="15" customHeight="1">
      <c r="A1559" s="3"/>
      <c r="B1559" s="3"/>
    </row>
    <row r="1560" spans="1:2" ht="15" customHeight="1">
      <c r="A1560" s="3"/>
      <c r="B1560" s="3"/>
    </row>
    <row r="1561" spans="1:2" ht="15" customHeight="1">
      <c r="A1561" s="3"/>
      <c r="B1561" s="3"/>
    </row>
    <row r="1562" spans="1:2" ht="15" customHeight="1">
      <c r="A1562" s="3"/>
      <c r="B1562" s="3"/>
    </row>
    <row r="1563" spans="1:2" ht="15" customHeight="1">
      <c r="A1563" s="3"/>
      <c r="B1563" s="3"/>
    </row>
    <row r="1564" spans="1:2" ht="15" customHeight="1">
      <c r="A1564" s="3"/>
      <c r="B1564" s="3"/>
    </row>
    <row r="1565" spans="1:2" ht="15" customHeight="1">
      <c r="A1565" s="3"/>
      <c r="B1565" s="3"/>
    </row>
    <row r="1566" spans="1:2" ht="15" customHeight="1">
      <c r="A1566" s="3"/>
      <c r="B1566" s="3"/>
    </row>
    <row r="1567" spans="1:2" ht="15" customHeight="1">
      <c r="A1567" s="3"/>
      <c r="B1567" s="3"/>
    </row>
    <row r="1568" spans="1:2" ht="15" customHeight="1">
      <c r="A1568" s="3"/>
      <c r="B1568" s="3"/>
    </row>
    <row r="1569" spans="1:2" ht="15" customHeight="1">
      <c r="A1569" s="3"/>
      <c r="B1569" s="3"/>
    </row>
    <row r="1570" spans="1:2" ht="15" customHeight="1">
      <c r="A1570" s="3"/>
      <c r="B1570" s="3"/>
    </row>
    <row r="1571" spans="1:2" ht="15" customHeight="1">
      <c r="A1571" s="3"/>
      <c r="B1571" s="3"/>
    </row>
    <row r="1572" spans="1:2" ht="15" customHeight="1">
      <c r="A1572" s="3"/>
      <c r="B1572" s="3"/>
    </row>
    <row r="1573" spans="1:2" ht="15" customHeight="1">
      <c r="A1573" s="3"/>
      <c r="B1573" s="3"/>
    </row>
    <row r="1574" spans="1:2" ht="15" customHeight="1">
      <c r="A1574" s="3"/>
      <c r="B1574" s="3"/>
    </row>
    <row r="1575" spans="1:2" ht="15" customHeight="1">
      <c r="A1575" s="3"/>
      <c r="B1575" s="3"/>
    </row>
    <row r="1576" spans="1:2" ht="15" customHeight="1">
      <c r="A1576" s="3"/>
      <c r="B1576" s="3"/>
    </row>
    <row r="1577" spans="1:2" ht="15" customHeight="1">
      <c r="A1577" s="3"/>
      <c r="B1577" s="3"/>
    </row>
    <row r="1578" spans="1:2" ht="15" customHeight="1">
      <c r="A1578" s="3"/>
      <c r="B1578" s="3"/>
    </row>
    <row r="1579" spans="1:2" ht="15" customHeight="1">
      <c r="A1579" s="3"/>
      <c r="B1579" s="3"/>
    </row>
    <row r="1580" spans="1:2" ht="15" customHeight="1">
      <c r="A1580" s="3"/>
      <c r="B1580" s="3"/>
    </row>
    <row r="1581" spans="1:2" ht="15" customHeight="1">
      <c r="A1581" s="3"/>
      <c r="B1581" s="3"/>
    </row>
    <row r="1582" spans="1:2" ht="15" customHeight="1">
      <c r="A1582" s="3"/>
      <c r="B1582" s="3"/>
    </row>
    <row r="1583" spans="1:2" ht="15" customHeight="1">
      <c r="A1583" s="3"/>
      <c r="B1583" s="3"/>
    </row>
    <row r="1584" spans="1:2" ht="15" customHeight="1">
      <c r="A1584" s="3"/>
      <c r="B1584" s="3"/>
    </row>
    <row r="1585" spans="1:2" ht="15" customHeight="1">
      <c r="A1585" s="3"/>
      <c r="B1585" s="3"/>
    </row>
    <row r="1586" spans="1:2" ht="15" customHeight="1">
      <c r="A1586" s="3"/>
      <c r="B1586" s="3"/>
    </row>
    <row r="1587" spans="1:2" ht="15" customHeight="1">
      <c r="A1587" s="3"/>
      <c r="B1587" s="3"/>
    </row>
    <row r="1588" spans="1:2" ht="15" customHeight="1">
      <c r="A1588" s="3"/>
      <c r="B1588" s="3"/>
    </row>
    <row r="1589" spans="1:2" ht="15" customHeight="1">
      <c r="A1589" s="3"/>
      <c r="B1589" s="3"/>
    </row>
    <row r="1590" spans="1:2" ht="15" customHeight="1">
      <c r="A1590" s="3"/>
      <c r="B1590" s="3"/>
    </row>
    <row r="1591" spans="1:2" ht="15" customHeight="1">
      <c r="A1591" s="3"/>
      <c r="B1591" s="3"/>
    </row>
    <row r="1592" spans="1:2" ht="15" customHeight="1">
      <c r="A1592" s="3"/>
      <c r="B1592" s="3"/>
    </row>
    <row r="1593" spans="1:2" ht="15" customHeight="1">
      <c r="A1593" s="3"/>
      <c r="B1593" s="3"/>
    </row>
    <row r="1594" spans="1:2" ht="15" customHeight="1">
      <c r="A1594" s="3"/>
      <c r="B1594" s="3"/>
    </row>
    <row r="1595" spans="1:2" ht="15" customHeight="1">
      <c r="A1595" s="3"/>
      <c r="B1595" s="3"/>
    </row>
    <row r="1596" spans="1:2" ht="15" customHeight="1">
      <c r="A1596" s="3"/>
      <c r="B1596" s="3"/>
    </row>
    <row r="1597" spans="1:2" ht="15" customHeight="1">
      <c r="A1597" s="3"/>
      <c r="B1597" s="3"/>
    </row>
    <row r="1598" spans="1:2" ht="15" customHeight="1">
      <c r="A1598" s="3"/>
      <c r="B1598" s="3"/>
    </row>
    <row r="1599" spans="1:2" ht="15" customHeight="1">
      <c r="A1599" s="3"/>
      <c r="B1599" s="3"/>
    </row>
    <row r="1600" spans="1:2" ht="15" customHeight="1">
      <c r="A1600" s="3"/>
      <c r="B1600" s="3"/>
    </row>
    <row r="1601" spans="1:2" ht="15" customHeight="1">
      <c r="A1601" s="3"/>
      <c r="B1601" s="3"/>
    </row>
    <row r="1602" spans="1:2" ht="15" customHeight="1">
      <c r="A1602" s="3"/>
      <c r="B1602" s="3"/>
    </row>
    <row r="1603" spans="1:2" ht="15" customHeight="1">
      <c r="A1603" s="3"/>
      <c r="B1603" s="3"/>
    </row>
    <row r="1604" spans="1:2" ht="15" customHeight="1">
      <c r="A1604" s="3"/>
      <c r="B1604" s="3"/>
    </row>
    <row r="1605" spans="1:2" ht="15" customHeight="1">
      <c r="A1605" s="3"/>
      <c r="B1605" s="3"/>
    </row>
    <row r="1606" spans="1:2" ht="15" customHeight="1">
      <c r="A1606" s="3"/>
      <c r="B1606" s="3"/>
    </row>
    <row r="1607" spans="1:2" ht="15" customHeight="1">
      <c r="A1607" s="3"/>
      <c r="B1607" s="3"/>
    </row>
    <row r="1608" spans="1:2" ht="15" customHeight="1">
      <c r="A1608" s="3"/>
      <c r="B1608" s="3"/>
    </row>
    <row r="1609" spans="1:2" ht="15" customHeight="1">
      <c r="A1609" s="3"/>
      <c r="B1609" s="3"/>
    </row>
    <row r="1610" spans="1:2" ht="15" customHeight="1">
      <c r="A1610" s="3"/>
      <c r="B1610" s="3"/>
    </row>
    <row r="1611" spans="1:2" ht="15" customHeight="1">
      <c r="A1611" s="3"/>
      <c r="B1611" s="3"/>
    </row>
    <row r="1612" spans="1:2" ht="15" customHeight="1">
      <c r="A1612" s="3"/>
      <c r="B1612" s="3"/>
    </row>
    <row r="1613" spans="1:2" ht="15" customHeight="1">
      <c r="A1613" s="3"/>
      <c r="B1613" s="3"/>
    </row>
    <row r="1614" spans="1:2" ht="15" customHeight="1">
      <c r="A1614" s="3"/>
      <c r="B1614" s="3"/>
    </row>
    <row r="1615" spans="1:2" ht="15" customHeight="1">
      <c r="A1615" s="3"/>
      <c r="B1615" s="3"/>
    </row>
    <row r="1616" spans="1:2" ht="15" customHeight="1">
      <c r="A1616" s="3"/>
      <c r="B1616" s="3"/>
    </row>
    <row r="1617" spans="1:2" ht="15" customHeight="1">
      <c r="A1617" s="3"/>
      <c r="B1617" s="3"/>
    </row>
    <row r="1618" spans="1:2" ht="15" customHeight="1">
      <c r="A1618" s="3"/>
      <c r="B1618" s="3"/>
    </row>
    <row r="1619" spans="1:2" ht="15" customHeight="1">
      <c r="A1619" s="3"/>
      <c r="B1619" s="3"/>
    </row>
    <row r="1620" spans="1:2" ht="15" customHeight="1">
      <c r="A1620" s="3"/>
      <c r="B1620" s="3"/>
    </row>
    <row r="1621" spans="1:2" ht="15" customHeight="1">
      <c r="A1621" s="3"/>
      <c r="B1621" s="3"/>
    </row>
    <row r="1622" spans="1:2" ht="15" customHeight="1">
      <c r="A1622" s="3"/>
      <c r="B1622" s="3"/>
    </row>
    <row r="1623" spans="1:2" ht="15" customHeight="1">
      <c r="A1623" s="3"/>
      <c r="B1623" s="3"/>
    </row>
    <row r="1624" spans="1:2" ht="15" customHeight="1">
      <c r="A1624" s="3"/>
      <c r="B1624" s="3"/>
    </row>
    <row r="1625" spans="1:2" ht="15" customHeight="1">
      <c r="A1625" s="3"/>
      <c r="B1625" s="3"/>
    </row>
    <row r="1626" spans="1:2" ht="15" customHeight="1">
      <c r="A1626" s="3"/>
      <c r="B1626" s="3"/>
    </row>
    <row r="1627" spans="1:2" ht="15" customHeight="1">
      <c r="A1627" s="3"/>
      <c r="B1627" s="3"/>
    </row>
    <row r="1628" spans="1:2" ht="15" customHeight="1">
      <c r="A1628" s="3"/>
      <c r="B1628" s="3"/>
    </row>
    <row r="1629" spans="1:2" ht="15" customHeight="1">
      <c r="A1629" s="3"/>
      <c r="B1629" s="3"/>
    </row>
    <row r="1630" spans="1:2" ht="15" customHeight="1">
      <c r="A1630" s="3"/>
      <c r="B1630" s="3"/>
    </row>
    <row r="1631" spans="1:2" ht="15" customHeight="1">
      <c r="A1631" s="3"/>
      <c r="B1631" s="3"/>
    </row>
    <row r="1632" spans="1:2" ht="15" customHeight="1">
      <c r="A1632" s="3"/>
      <c r="B1632" s="3"/>
    </row>
    <row r="1633" spans="1:2" ht="15" customHeight="1">
      <c r="A1633" s="3"/>
      <c r="B1633" s="3"/>
    </row>
    <row r="1634" spans="1:2" ht="15" customHeight="1">
      <c r="A1634" s="3"/>
      <c r="B1634" s="3"/>
    </row>
    <row r="1635" spans="1:2" ht="15" customHeight="1">
      <c r="A1635" s="3"/>
      <c r="B1635" s="3"/>
    </row>
    <row r="1636" spans="1:2" ht="15" customHeight="1">
      <c r="A1636" s="3"/>
      <c r="B1636" s="3"/>
    </row>
    <row r="1637" spans="1:2" ht="15" customHeight="1">
      <c r="A1637" s="3"/>
      <c r="B1637" s="3"/>
    </row>
    <row r="1638" spans="1:2" ht="15" customHeight="1">
      <c r="A1638" s="3"/>
      <c r="B1638" s="3"/>
    </row>
    <row r="1639" spans="1:2" ht="15" customHeight="1">
      <c r="A1639" s="3"/>
      <c r="B1639" s="3"/>
    </row>
    <row r="1640" spans="1:2" ht="15" customHeight="1">
      <c r="A1640" s="3"/>
      <c r="B1640" s="3"/>
    </row>
    <row r="1641" spans="1:2" ht="15" customHeight="1">
      <c r="A1641" s="3"/>
      <c r="B1641" s="3"/>
    </row>
    <row r="1642" spans="1:2" ht="15" customHeight="1">
      <c r="A1642" s="3"/>
      <c r="B1642" s="3"/>
    </row>
    <row r="1643" spans="1:2" ht="15" customHeight="1">
      <c r="A1643" s="3"/>
      <c r="B1643" s="3"/>
    </row>
    <row r="1644" spans="1:2" ht="15" customHeight="1">
      <c r="A1644" s="3"/>
      <c r="B1644" s="3"/>
    </row>
    <row r="1645" spans="1:2" ht="15" customHeight="1">
      <c r="A1645" s="3"/>
      <c r="B1645" s="3"/>
    </row>
    <row r="1646" spans="1:2" ht="15" customHeight="1">
      <c r="A1646" s="3"/>
      <c r="B1646" s="3"/>
    </row>
    <row r="1647" spans="1:2" ht="15" customHeight="1">
      <c r="A1647" s="3"/>
      <c r="B1647" s="3"/>
    </row>
    <row r="1648" spans="1:2" ht="15" customHeight="1">
      <c r="A1648" s="3"/>
      <c r="B1648" s="3"/>
    </row>
    <row r="1649" spans="1:2" ht="15" customHeight="1">
      <c r="A1649" s="3"/>
      <c r="B1649" s="3"/>
    </row>
    <row r="1650" spans="1:2" ht="15" customHeight="1">
      <c r="A1650" s="3"/>
      <c r="B1650" s="3"/>
    </row>
    <row r="1651" spans="1:2" ht="15" customHeight="1">
      <c r="A1651" s="3"/>
      <c r="B1651" s="3"/>
    </row>
    <row r="1652" spans="1:2" ht="15" customHeight="1">
      <c r="A1652" s="3"/>
      <c r="B1652" s="3"/>
    </row>
    <row r="1653" spans="1:2" ht="15" customHeight="1">
      <c r="A1653" s="3"/>
      <c r="B1653" s="3"/>
    </row>
    <row r="1654" spans="1:2" ht="15" customHeight="1">
      <c r="A1654" s="3"/>
      <c r="B1654" s="3"/>
    </row>
    <row r="1655" spans="1:2" ht="15" customHeight="1">
      <c r="A1655" s="3"/>
      <c r="B1655" s="3"/>
    </row>
    <row r="1656" spans="1:2" ht="15" customHeight="1">
      <c r="A1656" s="3"/>
      <c r="B1656" s="3"/>
    </row>
    <row r="1657" spans="1:2" ht="15" customHeight="1">
      <c r="A1657" s="3"/>
      <c r="B1657" s="3"/>
    </row>
    <row r="1658" spans="1:2" ht="15" customHeight="1">
      <c r="A1658" s="3"/>
      <c r="B1658" s="3"/>
    </row>
    <row r="1659" spans="1:2" ht="15" customHeight="1">
      <c r="A1659" s="3"/>
      <c r="B1659" s="3"/>
    </row>
    <row r="1660" spans="1:2" ht="15" customHeight="1">
      <c r="A1660" s="3"/>
      <c r="B1660" s="3"/>
    </row>
    <row r="1661" spans="1:2" ht="15" customHeight="1">
      <c r="A1661" s="3"/>
      <c r="B1661" s="3"/>
    </row>
    <row r="1662" spans="1:2" ht="15" customHeight="1">
      <c r="A1662" s="3"/>
      <c r="B1662" s="3"/>
    </row>
    <row r="1663" spans="1:2" ht="15" customHeight="1">
      <c r="A1663" s="3"/>
      <c r="B1663" s="3"/>
    </row>
    <row r="1664" spans="1:2" ht="15" customHeight="1">
      <c r="A1664" s="3"/>
      <c r="B1664" s="3"/>
    </row>
    <row r="1665" spans="1:2" ht="15" customHeight="1">
      <c r="A1665" s="3"/>
      <c r="B1665" s="3"/>
    </row>
    <row r="1666" spans="1:2" ht="15" customHeight="1">
      <c r="A1666" s="3"/>
      <c r="B1666" s="3"/>
    </row>
    <row r="1667" spans="1:2" ht="15" customHeight="1">
      <c r="A1667" s="3"/>
      <c r="B1667" s="3"/>
    </row>
    <row r="1668" spans="1:2" ht="15" customHeight="1">
      <c r="A1668" s="3"/>
      <c r="B1668" s="3"/>
    </row>
    <row r="1669" spans="1:2" ht="15" customHeight="1">
      <c r="A1669" s="3"/>
      <c r="B1669" s="3"/>
    </row>
    <row r="1670" spans="1:2" ht="15" customHeight="1">
      <c r="A1670" s="3"/>
      <c r="B1670" s="3"/>
    </row>
    <row r="1671" spans="1:2" ht="15" customHeight="1">
      <c r="A1671" s="3"/>
      <c r="B1671" s="3"/>
    </row>
    <row r="1672" spans="1:2" ht="15" customHeight="1">
      <c r="A1672" s="3"/>
      <c r="B1672" s="3"/>
    </row>
    <row r="1673" spans="1:2" ht="15" customHeight="1">
      <c r="A1673" s="3"/>
      <c r="B1673" s="3"/>
    </row>
    <row r="1674" spans="1:2" ht="15" customHeight="1">
      <c r="A1674" s="3"/>
      <c r="B1674" s="3"/>
    </row>
    <row r="1675" spans="1:2" ht="15" customHeight="1">
      <c r="A1675" s="3"/>
      <c r="B1675" s="3"/>
    </row>
    <row r="1676" spans="1:2" ht="15" customHeight="1">
      <c r="A1676" s="3"/>
      <c r="B1676" s="3"/>
    </row>
    <row r="1677" spans="1:2" ht="15" customHeight="1">
      <c r="A1677" s="3"/>
      <c r="B1677" s="3"/>
    </row>
    <row r="1678" spans="1:2" ht="15" customHeight="1">
      <c r="A1678" s="3"/>
      <c r="B1678" s="3"/>
    </row>
    <row r="1679" spans="1:2" ht="15" customHeight="1">
      <c r="A1679" s="3"/>
      <c r="B1679" s="3"/>
    </row>
    <row r="1680" spans="1:2" ht="15" customHeight="1">
      <c r="A1680" s="3"/>
      <c r="B1680" s="3"/>
    </row>
    <row r="1681" spans="1:2" ht="15" customHeight="1">
      <c r="A1681" s="3"/>
      <c r="B1681" s="3"/>
    </row>
    <row r="1682" spans="1:2" ht="15" customHeight="1">
      <c r="A1682" s="3"/>
      <c r="B1682" s="3"/>
    </row>
    <row r="1683" spans="1:2" ht="15" customHeight="1">
      <c r="A1683" s="3"/>
      <c r="B1683" s="3"/>
    </row>
    <row r="1684" spans="1:2" ht="15" customHeight="1">
      <c r="A1684" s="3"/>
      <c r="B1684" s="3"/>
    </row>
    <row r="1685" spans="1:2" ht="15" customHeight="1">
      <c r="A1685" s="3"/>
      <c r="B1685" s="3"/>
    </row>
    <row r="1686" spans="1:2" ht="15" customHeight="1">
      <c r="A1686" s="3"/>
      <c r="B1686" s="3"/>
    </row>
    <row r="1687" spans="1:2" ht="15" customHeight="1">
      <c r="A1687" s="3"/>
      <c r="B1687" s="3"/>
    </row>
    <row r="1688" spans="1:2" ht="15" customHeight="1">
      <c r="A1688" s="3"/>
      <c r="B1688" s="3"/>
    </row>
    <row r="1689" spans="1:2" ht="15" customHeight="1">
      <c r="A1689" s="3"/>
      <c r="B1689" s="3"/>
    </row>
    <row r="1690" spans="1:2" ht="15" customHeight="1">
      <c r="A1690" s="3"/>
      <c r="B1690" s="3"/>
    </row>
    <row r="1691" spans="1:2" ht="15" customHeight="1">
      <c r="A1691" s="3"/>
      <c r="B1691" s="3"/>
    </row>
    <row r="1692" spans="1:2" ht="15" customHeight="1">
      <c r="A1692" s="3"/>
      <c r="B1692" s="3"/>
    </row>
    <row r="1693" spans="1:2" ht="15" customHeight="1">
      <c r="A1693" s="3"/>
      <c r="B1693" s="3"/>
    </row>
    <row r="1694" spans="1:2" ht="15" customHeight="1">
      <c r="A1694" s="3"/>
      <c r="B1694" s="3"/>
    </row>
    <row r="1695" spans="1:2" ht="15" customHeight="1">
      <c r="A1695" s="3"/>
      <c r="B1695" s="3"/>
    </row>
    <row r="1696" spans="1:2" ht="15" customHeight="1">
      <c r="A1696" s="3"/>
      <c r="B1696" s="3"/>
    </row>
    <row r="1697" spans="1:2" ht="15" customHeight="1">
      <c r="A1697" s="3"/>
      <c r="B1697" s="3"/>
    </row>
    <row r="1698" spans="1:2" ht="15" customHeight="1">
      <c r="A1698" s="3"/>
      <c r="B1698" s="3"/>
    </row>
    <row r="1699" spans="1:2" ht="15" customHeight="1">
      <c r="A1699" s="3"/>
      <c r="B1699" s="3"/>
    </row>
    <row r="1700" spans="1:2" ht="15" customHeight="1">
      <c r="A1700" s="3"/>
      <c r="B1700" s="3"/>
    </row>
    <row r="1701" spans="1:2" ht="15" customHeight="1">
      <c r="A1701" s="3"/>
      <c r="B1701" s="3"/>
    </row>
    <row r="1702" spans="1:2" ht="15" customHeight="1">
      <c r="A1702" s="3"/>
      <c r="B1702" s="3"/>
    </row>
    <row r="1703" spans="1:2" ht="15" customHeight="1">
      <c r="A1703" s="3"/>
      <c r="B1703" s="3"/>
    </row>
    <row r="1704" spans="1:2" ht="15" customHeight="1">
      <c r="A1704" s="3"/>
      <c r="B1704" s="3"/>
    </row>
    <row r="1705" spans="1:2" ht="15" customHeight="1">
      <c r="A1705" s="3"/>
      <c r="B1705" s="3"/>
    </row>
    <row r="1706" spans="1:2" ht="15" customHeight="1">
      <c r="A1706" s="3"/>
      <c r="B1706" s="3"/>
    </row>
    <row r="1707" spans="1:2" ht="15" customHeight="1">
      <c r="A1707" s="3"/>
      <c r="B1707" s="3"/>
    </row>
    <row r="1708" spans="1:2" ht="15" customHeight="1">
      <c r="A1708" s="3"/>
      <c r="B1708" s="3"/>
    </row>
    <row r="1709" spans="1:2" ht="15" customHeight="1">
      <c r="A1709" s="3"/>
      <c r="B1709" s="3"/>
    </row>
    <row r="1710" spans="1:2" ht="15" customHeight="1">
      <c r="A1710" s="3"/>
      <c r="B1710" s="3"/>
    </row>
    <row r="1711" spans="1:2" ht="15" customHeight="1">
      <c r="A1711" s="3"/>
      <c r="B1711" s="3"/>
    </row>
    <row r="1712" spans="1:2" ht="15" customHeight="1">
      <c r="A1712" s="3"/>
      <c r="B1712" s="3"/>
    </row>
    <row r="1713" spans="1:2" ht="15" customHeight="1">
      <c r="A1713" s="3"/>
      <c r="B1713" s="3"/>
    </row>
    <row r="1714" spans="1:2" ht="15" customHeight="1">
      <c r="A1714" s="3"/>
      <c r="B1714" s="3"/>
    </row>
    <row r="1715" spans="1:2" ht="15" customHeight="1">
      <c r="A1715" s="3"/>
      <c r="B1715" s="3"/>
    </row>
    <row r="1716" spans="1:2" ht="15" customHeight="1">
      <c r="A1716" s="3"/>
      <c r="B1716" s="3"/>
    </row>
    <row r="1717" spans="1:2" ht="15" customHeight="1">
      <c r="A1717" s="3"/>
      <c r="B1717" s="3"/>
    </row>
    <row r="1718" spans="1:2" ht="15" customHeight="1">
      <c r="A1718" s="3"/>
      <c r="B1718" s="3"/>
    </row>
    <row r="1719" spans="1:2" ht="15" customHeight="1">
      <c r="A1719" s="3"/>
      <c r="B1719" s="3"/>
    </row>
    <row r="1720" spans="1:2" ht="15" customHeight="1">
      <c r="A1720" s="3"/>
      <c r="B1720" s="3"/>
    </row>
    <row r="1721" spans="1:2" ht="15" customHeight="1">
      <c r="A1721" s="3"/>
      <c r="B1721" s="3"/>
    </row>
    <row r="1722" spans="1:2" ht="15" customHeight="1">
      <c r="A1722" s="3"/>
      <c r="B1722" s="3"/>
    </row>
    <row r="1723" spans="1:2" ht="15" customHeight="1">
      <c r="A1723" s="3"/>
      <c r="B1723" s="3"/>
    </row>
    <row r="1724" spans="1:2" ht="15" customHeight="1">
      <c r="A1724" s="3"/>
      <c r="B1724" s="3"/>
    </row>
    <row r="1725" spans="1:2" ht="15" customHeight="1">
      <c r="A1725" s="3"/>
      <c r="B1725" s="3"/>
    </row>
    <row r="1726" spans="1:2" ht="15" customHeight="1">
      <c r="A1726" s="3"/>
      <c r="B1726" s="3"/>
    </row>
    <row r="1727" spans="1:2" ht="15" customHeight="1">
      <c r="A1727" s="3"/>
      <c r="B1727" s="3"/>
    </row>
    <row r="1728" spans="1:2" ht="15" customHeight="1">
      <c r="A1728" s="3"/>
      <c r="B1728" s="3"/>
    </row>
    <row r="1729" spans="1:2" ht="15" customHeight="1">
      <c r="A1729" s="3"/>
      <c r="B1729" s="3"/>
    </row>
    <row r="1730" spans="1:2" ht="15" customHeight="1">
      <c r="A1730" s="3"/>
      <c r="B1730" s="3"/>
    </row>
    <row r="1731" spans="1:2" ht="15" customHeight="1">
      <c r="A1731" s="3"/>
      <c r="B1731" s="3"/>
    </row>
    <row r="1732" spans="1:2" ht="15" customHeight="1">
      <c r="A1732" s="3"/>
      <c r="B1732" s="3"/>
    </row>
    <row r="1733" spans="1:2" ht="15" customHeight="1">
      <c r="A1733" s="3"/>
      <c r="B1733" s="3"/>
    </row>
    <row r="1734" spans="1:2" ht="15" customHeight="1">
      <c r="A1734" s="3"/>
      <c r="B1734" s="3"/>
    </row>
    <row r="1735" spans="1:2" ht="15" customHeight="1">
      <c r="A1735" s="3"/>
      <c r="B1735" s="3"/>
    </row>
    <row r="1736" spans="1:2" ht="15" customHeight="1">
      <c r="A1736" s="3"/>
      <c r="B1736" s="3"/>
    </row>
    <row r="1737" spans="1:2" ht="15" customHeight="1">
      <c r="A1737" s="3"/>
      <c r="B1737" s="3"/>
    </row>
    <row r="1738" spans="1:2" ht="15" customHeight="1">
      <c r="A1738" s="3"/>
      <c r="B1738" s="3"/>
    </row>
    <row r="1739" spans="1:2" ht="15" customHeight="1">
      <c r="A1739" s="3"/>
      <c r="B1739" s="3"/>
    </row>
    <row r="1740" spans="1:2" ht="15" customHeight="1">
      <c r="A1740" s="3"/>
      <c r="B1740" s="3"/>
    </row>
    <row r="1741" spans="1:2" ht="15" customHeight="1">
      <c r="A1741" s="3"/>
      <c r="B1741" s="3"/>
    </row>
    <row r="1742" spans="1:2" ht="15" customHeight="1">
      <c r="A1742" s="3"/>
      <c r="B1742" s="3"/>
    </row>
    <row r="1743" spans="1:2" ht="15" customHeight="1">
      <c r="A1743" s="3"/>
      <c r="B1743" s="3"/>
    </row>
    <row r="1744" spans="1:2" ht="15" customHeight="1">
      <c r="A1744" s="3"/>
      <c r="B1744" s="3"/>
    </row>
    <row r="1745" spans="1:2" ht="15" customHeight="1">
      <c r="A1745" s="3"/>
      <c r="B1745" s="3"/>
    </row>
    <row r="1746" spans="1:2" ht="15" customHeight="1">
      <c r="A1746" s="3"/>
      <c r="B1746" s="3"/>
    </row>
    <row r="1747" spans="1:2" ht="15" customHeight="1">
      <c r="A1747" s="3"/>
      <c r="B1747" s="3"/>
    </row>
    <row r="1748" spans="1:2" ht="15" customHeight="1">
      <c r="A1748" s="3"/>
      <c r="B1748" s="3"/>
    </row>
    <row r="1749" spans="1:2" ht="15" customHeight="1">
      <c r="A1749" s="3"/>
      <c r="B1749" s="3"/>
    </row>
    <row r="1750" spans="1:2" ht="15" customHeight="1">
      <c r="A1750" s="3"/>
      <c r="B1750" s="3"/>
    </row>
    <row r="1751" spans="1:2" ht="15" customHeight="1">
      <c r="A1751" s="3"/>
      <c r="B1751" s="3"/>
    </row>
    <row r="1752" spans="1:2" ht="15" customHeight="1">
      <c r="A1752" s="3"/>
      <c r="B1752" s="3"/>
    </row>
    <row r="1753" spans="1:2" ht="15" customHeight="1">
      <c r="A1753" s="3"/>
      <c r="B1753" s="3"/>
    </row>
    <row r="1754" spans="1:2" ht="15" customHeight="1">
      <c r="A1754" s="3"/>
      <c r="B1754" s="3"/>
    </row>
    <row r="1755" spans="1:2" ht="15" customHeight="1">
      <c r="A1755" s="3"/>
      <c r="B1755" s="3"/>
    </row>
    <row r="1756" spans="1:2" ht="15" customHeight="1">
      <c r="A1756" s="3"/>
      <c r="B1756" s="3"/>
    </row>
    <row r="1757" spans="1:2" ht="15" customHeight="1">
      <c r="A1757" s="3"/>
      <c r="B1757" s="3"/>
    </row>
    <row r="1758" spans="1:2" ht="15" customHeight="1">
      <c r="A1758" s="3"/>
      <c r="B1758" s="3"/>
    </row>
    <row r="1759" spans="1:2" ht="15" customHeight="1">
      <c r="A1759" s="3"/>
      <c r="B1759" s="3"/>
    </row>
    <row r="1760" spans="1:2" ht="15" customHeight="1">
      <c r="A1760" s="3"/>
      <c r="B1760" s="3"/>
    </row>
    <row r="1761" spans="1:2" ht="15" customHeight="1">
      <c r="A1761" s="3"/>
      <c r="B1761" s="3"/>
    </row>
    <row r="1762" spans="1:2" ht="15" customHeight="1">
      <c r="A1762" s="3"/>
      <c r="B1762" s="3"/>
    </row>
    <row r="1763" spans="1:2" ht="15" customHeight="1">
      <c r="A1763" s="3"/>
      <c r="B1763" s="3"/>
    </row>
    <row r="1764" spans="1:2" ht="15" customHeight="1">
      <c r="A1764" s="3"/>
      <c r="B1764" s="3"/>
    </row>
    <row r="1765" spans="1:2" ht="15" customHeight="1">
      <c r="A1765" s="3"/>
      <c r="B1765" s="3"/>
    </row>
    <row r="1766" spans="1:2" ht="15" customHeight="1">
      <c r="A1766" s="3"/>
      <c r="B1766" s="3"/>
    </row>
    <row r="1767" spans="1:2" ht="15" customHeight="1">
      <c r="A1767" s="3"/>
      <c r="B1767" s="3"/>
    </row>
    <row r="1768" spans="1:2" ht="15" customHeight="1">
      <c r="A1768" s="3"/>
      <c r="B1768" s="3"/>
    </row>
    <row r="1769" spans="1:2" ht="15" customHeight="1">
      <c r="A1769" s="3"/>
      <c r="B1769" s="3"/>
    </row>
    <row r="1770" spans="1:2" ht="15" customHeight="1">
      <c r="A1770" s="3"/>
      <c r="B1770" s="3"/>
    </row>
    <row r="1771" spans="1:2" ht="15" customHeight="1">
      <c r="A1771" s="3"/>
      <c r="B1771" s="3"/>
    </row>
    <row r="1772" spans="1:2" ht="15" customHeight="1">
      <c r="A1772" s="3"/>
      <c r="B1772" s="3"/>
    </row>
    <row r="1773" spans="1:2" ht="15" customHeight="1">
      <c r="A1773" s="3"/>
      <c r="B1773" s="3"/>
    </row>
    <row r="1774" spans="1:2" ht="15" customHeight="1">
      <c r="A1774" s="3"/>
      <c r="B1774" s="3"/>
    </row>
    <row r="1775" spans="1:2" ht="15" customHeight="1">
      <c r="A1775" s="3"/>
      <c r="B1775" s="3"/>
    </row>
    <row r="1776" spans="1:2" ht="15" customHeight="1">
      <c r="A1776" s="3"/>
      <c r="B1776" s="3"/>
    </row>
    <row r="1777" spans="1:2" ht="15" customHeight="1">
      <c r="A1777" s="3"/>
      <c r="B1777" s="3"/>
    </row>
    <row r="1778" spans="1:2" ht="15" customHeight="1">
      <c r="A1778" s="3"/>
      <c r="B1778" s="3"/>
    </row>
    <row r="1779" spans="1:2" ht="15" customHeight="1">
      <c r="A1779" s="3"/>
      <c r="B1779" s="3"/>
    </row>
    <row r="1780" spans="1:2" ht="15" customHeight="1">
      <c r="A1780" s="3"/>
      <c r="B1780" s="3"/>
    </row>
    <row r="1781" spans="1:2" ht="15" customHeight="1">
      <c r="A1781" s="3"/>
      <c r="B1781" s="3"/>
    </row>
    <row r="1782" spans="1:2" ht="15" customHeight="1">
      <c r="A1782" s="3"/>
      <c r="B1782" s="3"/>
    </row>
    <row r="1783" spans="1:2" ht="15" customHeight="1">
      <c r="A1783" s="3"/>
      <c r="B1783" s="3"/>
    </row>
    <row r="1784" spans="1:2" ht="15" customHeight="1">
      <c r="A1784" s="3"/>
      <c r="B1784" s="3"/>
    </row>
    <row r="1785" spans="1:2" ht="15" customHeight="1">
      <c r="A1785" s="3"/>
      <c r="B1785" s="3"/>
    </row>
    <row r="1786" spans="1:2" ht="15" customHeight="1">
      <c r="A1786" s="3"/>
      <c r="B1786" s="3"/>
    </row>
    <row r="1787" spans="1:2" ht="15" customHeight="1">
      <c r="A1787" s="3"/>
      <c r="B1787" s="3"/>
    </row>
    <row r="1788" spans="1:2" ht="15" customHeight="1">
      <c r="A1788" s="3"/>
      <c r="B1788" s="3"/>
    </row>
    <row r="1789" spans="1:2" ht="15" customHeight="1">
      <c r="A1789" s="3"/>
      <c r="B1789" s="3"/>
    </row>
    <row r="1790" spans="1:2" ht="15" customHeight="1">
      <c r="A1790" s="3"/>
      <c r="B1790" s="3"/>
    </row>
    <row r="1791" spans="1:2" ht="15" customHeight="1">
      <c r="A1791" s="3"/>
      <c r="B1791" s="3"/>
    </row>
    <row r="1792" spans="1:2" ht="15" customHeight="1">
      <c r="A1792" s="3"/>
      <c r="B1792" s="3"/>
    </row>
    <row r="1793" spans="1:2" ht="15" customHeight="1">
      <c r="A1793" s="3"/>
      <c r="B1793" s="3"/>
    </row>
    <row r="1794" spans="1:2" ht="15" customHeight="1">
      <c r="A1794" s="3"/>
      <c r="B1794" s="3"/>
    </row>
    <row r="1795" spans="1:2" ht="15" customHeight="1">
      <c r="A1795" s="3"/>
      <c r="B1795" s="3"/>
    </row>
  </sheetData>
  <sheetProtection password="C75C" sheet="1" objects="1" scenarios="1" selectLockedCells="1" selectUnlockedCells="1"/>
  <mergeCells count="13">
    <mergeCell ref="B65:C69"/>
    <mergeCell ref="B70:C74"/>
    <mergeCell ref="A45:C46"/>
    <mergeCell ref="A32:C33"/>
    <mergeCell ref="A48:C49"/>
    <mergeCell ref="B60:C64"/>
    <mergeCell ref="B12:C13"/>
    <mergeCell ref="B14:C15"/>
    <mergeCell ref="B53:C54"/>
    <mergeCell ref="A3:C3"/>
    <mergeCell ref="A4:C4"/>
    <mergeCell ref="A6:C6"/>
    <mergeCell ref="B10:C11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134"/>
  <sheetViews>
    <sheetView showGridLines="0" tabSelected="1" workbookViewId="0" topLeftCell="A1">
      <pane ySplit="3" topLeftCell="BM37" activePane="bottomLeft" state="frozen"/>
      <selection pane="topLeft" activeCell="A1" sqref="A1"/>
      <selection pane="bottomLeft" activeCell="I47" sqref="I47"/>
    </sheetView>
  </sheetViews>
  <sheetFormatPr defaultColWidth="9.140625" defaultRowHeight="15" customHeight="1"/>
  <cols>
    <col min="1" max="2" width="4.8515625" style="2" customWidth="1"/>
    <col min="3" max="3" width="60.140625" style="3" customWidth="1"/>
    <col min="4" max="4" width="17.421875" style="3" customWidth="1"/>
    <col min="5" max="5" width="5.421875" style="2" customWidth="1"/>
    <col min="6" max="6" width="4.7109375" style="2" customWidth="1"/>
    <col min="7" max="15" width="4.8515625" style="0" customWidth="1"/>
    <col min="151" max="16384" width="9.140625" style="3" customWidth="1"/>
  </cols>
  <sheetData>
    <row r="1" spans="1:6" ht="15" customHeight="1">
      <c r="A1" s="65" t="s">
        <v>0</v>
      </c>
      <c r="B1" s="65" t="s">
        <v>0</v>
      </c>
      <c r="C1" s="66" t="s">
        <v>2</v>
      </c>
      <c r="D1" s="66" t="s">
        <v>100</v>
      </c>
      <c r="E1" s="67" t="s">
        <v>3</v>
      </c>
      <c r="F1" s="67" t="s">
        <v>4</v>
      </c>
    </row>
    <row r="2" spans="1:6" ht="15" customHeight="1">
      <c r="A2" s="68"/>
      <c r="B2" s="68"/>
      <c r="C2" s="69"/>
      <c r="D2" s="69" t="s">
        <v>101</v>
      </c>
      <c r="E2" s="70"/>
      <c r="F2" s="70"/>
    </row>
    <row r="3" spans="1:6" ht="15" customHeight="1">
      <c r="A3" s="13"/>
      <c r="B3" s="13"/>
      <c r="C3" s="9"/>
      <c r="D3" s="9"/>
      <c r="E3" s="16"/>
      <c r="F3" s="16"/>
    </row>
    <row r="4" spans="1:150" s="1" customFormat="1" ht="15" customHeight="1">
      <c r="A4" s="54"/>
      <c r="B4" s="75" t="s">
        <v>5</v>
      </c>
      <c r="C4" s="75"/>
      <c r="D4" s="75"/>
      <c r="E4" s="75"/>
      <c r="F4" s="7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</row>
    <row r="5" spans="1:6" ht="15" customHeight="1">
      <c r="A5" s="56"/>
      <c r="B5" s="56"/>
      <c r="C5" s="57"/>
      <c r="D5" s="57"/>
      <c r="E5" s="56"/>
      <c r="F5" s="56"/>
    </row>
    <row r="6" spans="1:150" s="9" customFormat="1" ht="15" customHeight="1">
      <c r="A6" s="17">
        <v>1</v>
      </c>
      <c r="B6" s="17">
        <v>1</v>
      </c>
      <c r="C6" s="18" t="s">
        <v>176</v>
      </c>
      <c r="D6" s="20" t="s">
        <v>15</v>
      </c>
      <c r="E6" s="19" t="s">
        <v>6</v>
      </c>
      <c r="F6" s="19">
        <v>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</row>
    <row r="7" spans="1:150" s="9" customFormat="1" ht="15" customHeight="1">
      <c r="A7" s="17">
        <v>2</v>
      </c>
      <c r="B7" s="17">
        <f>(B6+F6)</f>
        <v>7</v>
      </c>
      <c r="C7" s="18" t="s">
        <v>1</v>
      </c>
      <c r="D7" s="20" t="s">
        <v>15</v>
      </c>
      <c r="E7" s="19" t="s">
        <v>14</v>
      </c>
      <c r="F7" s="19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</row>
    <row r="8" spans="1:150" s="9" customFormat="1" ht="15" customHeight="1">
      <c r="A8" s="17">
        <v>3</v>
      </c>
      <c r="B8" s="17">
        <f>(B7+F7)</f>
        <v>11</v>
      </c>
      <c r="C8" s="27" t="s">
        <v>58</v>
      </c>
      <c r="D8" s="20" t="s">
        <v>15</v>
      </c>
      <c r="E8" s="19" t="s">
        <v>6</v>
      </c>
      <c r="F8" s="19">
        <v>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</row>
    <row r="9" spans="1:150" s="9" customFormat="1" ht="15" customHeight="1">
      <c r="A9" s="17">
        <v>4</v>
      </c>
      <c r="B9" s="17">
        <f>(B8+F8)</f>
        <v>23</v>
      </c>
      <c r="C9" s="27" t="s">
        <v>63</v>
      </c>
      <c r="D9" s="20" t="s">
        <v>15</v>
      </c>
      <c r="E9" s="19" t="s">
        <v>14</v>
      </c>
      <c r="F9" s="19">
        <v>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</row>
    <row r="10" spans="1:150" s="9" customFormat="1" ht="15" customHeight="1">
      <c r="A10" s="4">
        <v>5</v>
      </c>
      <c r="B10" s="4">
        <f>(B9+F9)</f>
        <v>25</v>
      </c>
      <c r="C10" s="21" t="s">
        <v>7</v>
      </c>
      <c r="D10" s="21" t="s">
        <v>15</v>
      </c>
      <c r="E10" s="5" t="s">
        <v>14</v>
      </c>
      <c r="F10" s="5">
        <v>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</row>
    <row r="11" spans="1:6" ht="15" customHeight="1">
      <c r="A11" s="10"/>
      <c r="B11" s="10"/>
      <c r="C11" s="23" t="s">
        <v>16</v>
      </c>
      <c r="D11" s="11"/>
      <c r="E11" s="12"/>
      <c r="F11" s="12"/>
    </row>
    <row r="12" spans="1:6" ht="15" customHeight="1">
      <c r="A12" s="10"/>
      <c r="B12" s="10"/>
      <c r="C12" s="23" t="s">
        <v>273</v>
      </c>
      <c r="D12" s="11"/>
      <c r="E12" s="12"/>
      <c r="F12" s="12"/>
    </row>
    <row r="13" spans="1:6" ht="15" customHeight="1">
      <c r="A13" s="10"/>
      <c r="B13" s="10"/>
      <c r="C13" s="24" t="s">
        <v>274</v>
      </c>
      <c r="D13" s="11"/>
      <c r="E13" s="12"/>
      <c r="F13" s="12"/>
    </row>
    <row r="14" spans="1:6" ht="15" customHeight="1">
      <c r="A14" s="10"/>
      <c r="B14" s="10"/>
      <c r="C14" s="24" t="s">
        <v>17</v>
      </c>
      <c r="D14" s="11"/>
      <c r="E14" s="12"/>
      <c r="F14" s="12"/>
    </row>
    <row r="15" spans="1:6" ht="15" customHeight="1">
      <c r="A15" s="6"/>
      <c r="B15" s="6"/>
      <c r="C15" s="26" t="s">
        <v>18</v>
      </c>
      <c r="D15" s="7"/>
      <c r="E15" s="8"/>
      <c r="F15" s="8"/>
    </row>
    <row r="16" spans="1:150" s="9" customFormat="1" ht="15" customHeight="1">
      <c r="A16" s="58"/>
      <c r="B16" s="58"/>
      <c r="C16" s="59"/>
      <c r="D16" s="59"/>
      <c r="E16" s="58"/>
      <c r="F16" s="5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</row>
    <row r="17" spans="1:248" s="14" customFormat="1" ht="15" customHeight="1">
      <c r="A17" s="60"/>
      <c r="B17" s="75" t="s">
        <v>8</v>
      </c>
      <c r="C17" s="75"/>
      <c r="D17" s="75"/>
      <c r="E17" s="75"/>
      <c r="F17" s="7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 s="1"/>
      <c r="EV17" s="1"/>
      <c r="EW17" s="25"/>
      <c r="EX17" s="1"/>
      <c r="EY17" s="1"/>
      <c r="EZ17" s="1"/>
      <c r="FA17" s="1"/>
      <c r="FB17" s="25"/>
      <c r="FC17" s="1"/>
      <c r="FD17" s="1"/>
      <c r="FE17" s="1"/>
      <c r="FF17" s="1"/>
      <c r="FG17" s="25"/>
      <c r="FH17" s="1"/>
      <c r="FI17" s="1"/>
      <c r="FJ17" s="1"/>
      <c r="FK17" s="1"/>
      <c r="FL17" s="25"/>
      <c r="FM17" s="1"/>
      <c r="FN17" s="1"/>
      <c r="FO17" s="1"/>
      <c r="FP17" s="1"/>
      <c r="FQ17" s="25"/>
      <c r="FR17" s="1"/>
      <c r="FS17" s="1"/>
      <c r="FT17" s="1"/>
      <c r="FU17" s="1"/>
      <c r="FV17" s="25"/>
      <c r="FW17" s="1"/>
      <c r="FX17" s="1"/>
      <c r="FY17" s="1"/>
      <c r="FZ17" s="1"/>
      <c r="GA17" s="25"/>
      <c r="GB17" s="1"/>
      <c r="GC17" s="1"/>
      <c r="GD17" s="1"/>
      <c r="GE17" s="1"/>
      <c r="GF17" s="25"/>
      <c r="GG17" s="1"/>
      <c r="GH17" s="1"/>
      <c r="GI17" s="1"/>
      <c r="GJ17" s="1"/>
      <c r="GK17" s="25"/>
      <c r="GL17" s="1"/>
      <c r="GM17" s="1"/>
      <c r="GN17" s="1"/>
      <c r="GO17" s="1"/>
      <c r="GP17" s="25"/>
      <c r="GQ17" s="1"/>
      <c r="GR17" s="1"/>
      <c r="GS17" s="1"/>
      <c r="GT17" s="1"/>
      <c r="GU17" s="25"/>
      <c r="GV17" s="1"/>
      <c r="GW17" s="1"/>
      <c r="GX17" s="1"/>
      <c r="GY17" s="1"/>
      <c r="GZ17" s="25"/>
      <c r="HA17" s="1"/>
      <c r="HB17" s="1"/>
      <c r="HC17" s="1"/>
      <c r="HD17" s="1"/>
      <c r="HE17" s="25"/>
      <c r="HF17" s="1"/>
      <c r="HG17" s="1"/>
      <c r="HH17" s="1"/>
      <c r="HI17" s="1"/>
      <c r="HJ17" s="25"/>
      <c r="HK17" s="1"/>
      <c r="HL17" s="1"/>
      <c r="HM17" s="1"/>
      <c r="HN17" s="1"/>
      <c r="HO17" s="25"/>
      <c r="HP17" s="1"/>
      <c r="HQ17" s="1"/>
      <c r="HR17" s="1"/>
      <c r="HS17" s="1"/>
      <c r="HT17" s="25"/>
      <c r="HU17" s="1"/>
      <c r="HV17" s="1"/>
      <c r="HW17" s="1"/>
      <c r="HX17" s="1"/>
      <c r="HY17" s="25"/>
      <c r="HZ17" s="1"/>
      <c r="IA17" s="1"/>
      <c r="IB17" s="1"/>
      <c r="IC17" s="1"/>
      <c r="ID17" s="25"/>
      <c r="IE17" s="1"/>
      <c r="IF17" s="1"/>
      <c r="IG17" s="1"/>
      <c r="IH17" s="1"/>
      <c r="II17" s="25"/>
      <c r="IJ17" s="1"/>
      <c r="IK17" s="1"/>
      <c r="IL17" s="1"/>
      <c r="IM17" s="1"/>
      <c r="IN17" s="25"/>
    </row>
    <row r="18" spans="1:150" s="14" customFormat="1" ht="15" customHeight="1">
      <c r="A18" s="62"/>
      <c r="B18" s="62"/>
      <c r="C18" s="62"/>
      <c r="D18" s="62"/>
      <c r="E18" s="62"/>
      <c r="F18" s="6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</row>
    <row r="19" spans="1:150" s="9" customFormat="1" ht="15" customHeight="1">
      <c r="A19" s="51" t="s">
        <v>9</v>
      </c>
      <c r="B19" s="51"/>
      <c r="C19" s="1"/>
      <c r="D19" s="3"/>
      <c r="E19" s="2"/>
      <c r="F19" s="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</row>
    <row r="20" spans="1:150" s="9" customFormat="1" ht="15" customHeight="1">
      <c r="A20" s="17">
        <v>6</v>
      </c>
      <c r="B20" s="17">
        <v>27</v>
      </c>
      <c r="C20" s="20" t="s">
        <v>270</v>
      </c>
      <c r="D20" s="20" t="s">
        <v>15</v>
      </c>
      <c r="E20" s="19" t="s">
        <v>6</v>
      </c>
      <c r="F20" s="19">
        <v>20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</row>
    <row r="21" spans="1:150" s="9" customFormat="1" ht="15" customHeight="1">
      <c r="A21" s="17">
        <f>(A20+1)</f>
        <v>7</v>
      </c>
      <c r="B21" s="17">
        <f aca="true" t="shared" si="0" ref="B21:B26">(B20+F20)</f>
        <v>47</v>
      </c>
      <c r="C21" s="20" t="s">
        <v>11</v>
      </c>
      <c r="D21" s="20" t="s">
        <v>15</v>
      </c>
      <c r="E21" s="19" t="s">
        <v>6</v>
      </c>
      <c r="F21" s="19">
        <v>24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</row>
    <row r="22" spans="1:150" s="9" customFormat="1" ht="15" customHeight="1">
      <c r="A22" s="17">
        <f>(A21+1)</f>
        <v>8</v>
      </c>
      <c r="B22" s="17">
        <f t="shared" si="0"/>
        <v>71</v>
      </c>
      <c r="C22" s="20" t="s">
        <v>12</v>
      </c>
      <c r="D22" s="18" t="s">
        <v>15</v>
      </c>
      <c r="E22" s="19" t="s">
        <v>6</v>
      </c>
      <c r="F22" s="19">
        <v>20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</row>
    <row r="23" spans="1:150" s="9" customFormat="1" ht="15" customHeight="1">
      <c r="A23" s="17">
        <f aca="true" t="shared" si="1" ref="A23:A59">(A22+1)</f>
        <v>9</v>
      </c>
      <c r="B23" s="17">
        <f t="shared" si="0"/>
        <v>91</v>
      </c>
      <c r="C23" s="20" t="s">
        <v>10</v>
      </c>
      <c r="D23" s="20" t="s">
        <v>15</v>
      </c>
      <c r="E23" s="19" t="s">
        <v>6</v>
      </c>
      <c r="F23" s="19">
        <v>16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</row>
    <row r="24" spans="1:150" s="9" customFormat="1" ht="15" customHeight="1">
      <c r="A24" s="17">
        <f t="shared" si="1"/>
        <v>10</v>
      </c>
      <c r="B24" s="17">
        <f t="shared" si="0"/>
        <v>107</v>
      </c>
      <c r="C24" s="20" t="s">
        <v>13</v>
      </c>
      <c r="D24" s="20" t="s">
        <v>57</v>
      </c>
      <c r="E24" s="19" t="s">
        <v>6</v>
      </c>
      <c r="F24" s="19">
        <v>25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</row>
    <row r="25" spans="1:150" s="9" customFormat="1" ht="15" customHeight="1">
      <c r="A25" s="17">
        <f t="shared" si="1"/>
        <v>11</v>
      </c>
      <c r="B25" s="17">
        <f t="shared" si="0"/>
        <v>132</v>
      </c>
      <c r="C25" s="20" t="s">
        <v>55</v>
      </c>
      <c r="D25" s="20" t="s">
        <v>15</v>
      </c>
      <c r="E25" s="19" t="s">
        <v>6</v>
      </c>
      <c r="F25" s="19">
        <v>60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</row>
    <row r="26" spans="1:150" s="9" customFormat="1" ht="15" customHeight="1">
      <c r="A26" s="4">
        <f t="shared" si="1"/>
        <v>12</v>
      </c>
      <c r="B26" s="4">
        <f t="shared" si="0"/>
        <v>192</v>
      </c>
      <c r="C26" s="29" t="s">
        <v>59</v>
      </c>
      <c r="D26" s="29" t="s">
        <v>15</v>
      </c>
      <c r="E26" s="4" t="s">
        <v>6</v>
      </c>
      <c r="F26" s="5">
        <v>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</row>
    <row r="27" spans="1:150" s="9" customFormat="1" ht="15" customHeight="1">
      <c r="A27" s="6"/>
      <c r="B27" s="6"/>
      <c r="C27" s="28" t="s">
        <v>60</v>
      </c>
      <c r="D27" s="28"/>
      <c r="E27" s="8"/>
      <c r="F27" s="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</row>
    <row r="28" spans="1:150" s="9" customFormat="1" ht="15.75">
      <c r="A28" s="4">
        <f>(A26+1)</f>
        <v>13</v>
      </c>
      <c r="B28" s="4">
        <f>(B26+F26)</f>
        <v>194</v>
      </c>
      <c r="C28" s="22" t="s">
        <v>291</v>
      </c>
      <c r="D28" s="22" t="s">
        <v>15</v>
      </c>
      <c r="E28" s="4" t="s">
        <v>6</v>
      </c>
      <c r="F28" s="5">
        <v>45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</row>
    <row r="29" spans="1:150" s="9" customFormat="1" ht="15" customHeight="1">
      <c r="A29" s="6"/>
      <c r="B29" s="6"/>
      <c r="C29" s="28" t="s">
        <v>292</v>
      </c>
      <c r="D29" s="28"/>
      <c r="E29" s="8"/>
      <c r="F29" s="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</row>
    <row r="30" spans="1:150" s="9" customFormat="1" ht="15" customHeight="1">
      <c r="A30" s="17">
        <f>(A28+1)</f>
        <v>14</v>
      </c>
      <c r="B30" s="17">
        <f>(B28+F28)</f>
        <v>239</v>
      </c>
      <c r="C30" s="20" t="s">
        <v>19</v>
      </c>
      <c r="D30" s="18" t="s">
        <v>15</v>
      </c>
      <c r="E30" s="19" t="s">
        <v>6</v>
      </c>
      <c r="F30" s="19">
        <v>45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</row>
    <row r="31" spans="1:150" s="9" customFormat="1" ht="31.5">
      <c r="A31" s="17">
        <f t="shared" si="1"/>
        <v>15</v>
      </c>
      <c r="B31" s="4">
        <f aca="true" t="shared" si="2" ref="B31:B36">(B30+F30)</f>
        <v>284</v>
      </c>
      <c r="C31" s="45" t="s">
        <v>293</v>
      </c>
      <c r="D31" s="20" t="s">
        <v>15</v>
      </c>
      <c r="E31" s="19" t="s">
        <v>6</v>
      </c>
      <c r="F31" s="19">
        <v>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</row>
    <row r="32" spans="1:150" s="9" customFormat="1" ht="15" customHeight="1">
      <c r="A32" s="17">
        <f t="shared" si="1"/>
        <v>16</v>
      </c>
      <c r="B32" s="17">
        <f t="shared" si="2"/>
        <v>286</v>
      </c>
      <c r="C32" s="20" t="s">
        <v>294</v>
      </c>
      <c r="D32" s="20" t="s">
        <v>15</v>
      </c>
      <c r="E32" s="19" t="s">
        <v>6</v>
      </c>
      <c r="F32" s="19">
        <v>45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</row>
    <row r="33" spans="1:150" s="9" customFormat="1" ht="15" customHeight="1">
      <c r="A33" s="17">
        <f t="shared" si="1"/>
        <v>17</v>
      </c>
      <c r="B33" s="17">
        <f t="shared" si="2"/>
        <v>331</v>
      </c>
      <c r="C33" s="20" t="s">
        <v>295</v>
      </c>
      <c r="D33" s="20" t="s">
        <v>15</v>
      </c>
      <c r="E33" s="19" t="s">
        <v>6</v>
      </c>
      <c r="F33" s="19">
        <v>45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</row>
    <row r="34" spans="1:150" s="9" customFormat="1" ht="15" customHeight="1">
      <c r="A34" s="17">
        <f t="shared" si="1"/>
        <v>18</v>
      </c>
      <c r="B34" s="17">
        <f t="shared" si="2"/>
        <v>376</v>
      </c>
      <c r="C34" s="22" t="s">
        <v>296</v>
      </c>
      <c r="D34" s="20" t="s">
        <v>15</v>
      </c>
      <c r="E34" s="5" t="s">
        <v>6</v>
      </c>
      <c r="F34" s="5">
        <v>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</row>
    <row r="35" spans="1:150" s="9" customFormat="1" ht="15" customHeight="1">
      <c r="A35" s="17">
        <f t="shared" si="1"/>
        <v>19</v>
      </c>
      <c r="B35" s="17">
        <f t="shared" si="2"/>
        <v>382</v>
      </c>
      <c r="C35" s="20" t="s">
        <v>20</v>
      </c>
      <c r="D35" s="18" t="s">
        <v>15</v>
      </c>
      <c r="E35" s="19" t="s">
        <v>6</v>
      </c>
      <c r="F35" s="19">
        <v>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</row>
    <row r="36" spans="1:150" s="9" customFormat="1" ht="15" customHeight="1">
      <c r="A36" s="4">
        <f t="shared" si="1"/>
        <v>20</v>
      </c>
      <c r="B36" s="4">
        <f t="shared" si="2"/>
        <v>383</v>
      </c>
      <c r="C36" s="22" t="s">
        <v>61</v>
      </c>
      <c r="D36" s="76" t="s">
        <v>15</v>
      </c>
      <c r="E36" s="5" t="s">
        <v>6</v>
      </c>
      <c r="F36" s="5">
        <v>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</row>
    <row r="37" spans="1:150" s="9" customFormat="1" ht="15" customHeight="1">
      <c r="A37" s="6"/>
      <c r="B37" s="6"/>
      <c r="C37" s="28" t="s">
        <v>62</v>
      </c>
      <c r="D37" s="77"/>
      <c r="E37" s="8"/>
      <c r="F37" s="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</row>
    <row r="38" spans="1:150" s="9" customFormat="1" ht="15" customHeight="1">
      <c r="A38" s="17">
        <f>(A36+1)</f>
        <v>21</v>
      </c>
      <c r="B38" s="17">
        <f>(B36+F36)</f>
        <v>384</v>
      </c>
      <c r="C38" s="20" t="s">
        <v>281</v>
      </c>
      <c r="D38" s="20" t="s">
        <v>57</v>
      </c>
      <c r="E38" s="19" t="s">
        <v>6</v>
      </c>
      <c r="F38" s="19">
        <v>20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</row>
    <row r="39" spans="1:150" s="9" customFormat="1" ht="15" customHeight="1">
      <c r="A39" s="17">
        <f t="shared" si="1"/>
        <v>22</v>
      </c>
      <c r="B39" s="17">
        <f aca="true" t="shared" si="3" ref="B39:B58">(B38+F38)</f>
        <v>404</v>
      </c>
      <c r="C39" s="20" t="s">
        <v>21</v>
      </c>
      <c r="D39" s="20"/>
      <c r="E39" s="19" t="s">
        <v>14</v>
      </c>
      <c r="F39" s="19">
        <v>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</row>
    <row r="40" spans="1:150" s="9" customFormat="1" ht="15" customHeight="1">
      <c r="A40" s="17">
        <f t="shared" si="1"/>
        <v>23</v>
      </c>
      <c r="B40" s="17">
        <f t="shared" si="3"/>
        <v>409</v>
      </c>
      <c r="C40" s="20" t="s">
        <v>22</v>
      </c>
      <c r="D40" s="20"/>
      <c r="E40" s="19" t="s">
        <v>14</v>
      </c>
      <c r="F40" s="19">
        <v>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</row>
    <row r="41" spans="1:150" s="9" customFormat="1" ht="15" customHeight="1">
      <c r="A41" s="17">
        <f t="shared" si="1"/>
        <v>24</v>
      </c>
      <c r="B41" s="17">
        <f t="shared" si="3"/>
        <v>414</v>
      </c>
      <c r="C41" s="20" t="s">
        <v>23</v>
      </c>
      <c r="D41" s="20" t="s">
        <v>15</v>
      </c>
      <c r="E41" s="19" t="s">
        <v>14</v>
      </c>
      <c r="F41" s="19">
        <v>12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</row>
    <row r="42" spans="1:150" s="9" customFormat="1" ht="15" customHeight="1">
      <c r="A42" s="17">
        <f t="shared" si="1"/>
        <v>25</v>
      </c>
      <c r="B42" s="17">
        <f t="shared" si="3"/>
        <v>426</v>
      </c>
      <c r="C42" s="20" t="s">
        <v>46</v>
      </c>
      <c r="D42" s="20" t="s">
        <v>15</v>
      </c>
      <c r="E42" s="19" t="s">
        <v>14</v>
      </c>
      <c r="F42" s="19">
        <v>12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</row>
    <row r="43" spans="1:150" s="9" customFormat="1" ht="15" customHeight="1">
      <c r="A43" s="17">
        <f t="shared" si="1"/>
        <v>26</v>
      </c>
      <c r="B43" s="17">
        <f t="shared" si="3"/>
        <v>438</v>
      </c>
      <c r="C43" s="20" t="s">
        <v>47</v>
      </c>
      <c r="D43" s="20"/>
      <c r="E43" s="19" t="s">
        <v>64</v>
      </c>
      <c r="F43" s="19">
        <v>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</row>
    <row r="44" spans="1:150" s="9" customFormat="1" ht="15" customHeight="1">
      <c r="A44" s="17">
        <f t="shared" si="1"/>
        <v>27</v>
      </c>
      <c r="B44" s="17">
        <f t="shared" si="3"/>
        <v>440</v>
      </c>
      <c r="C44" s="20" t="s">
        <v>282</v>
      </c>
      <c r="D44" s="20" t="s">
        <v>15</v>
      </c>
      <c r="E44" s="19" t="s">
        <v>6</v>
      </c>
      <c r="F44" s="19">
        <v>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</row>
    <row r="45" spans="1:150" s="9" customFormat="1" ht="31.5">
      <c r="A45" s="17">
        <f t="shared" si="1"/>
        <v>28</v>
      </c>
      <c r="B45" s="17">
        <f t="shared" si="3"/>
        <v>441</v>
      </c>
      <c r="C45" s="45" t="s">
        <v>271</v>
      </c>
      <c r="D45" s="20" t="s">
        <v>15</v>
      </c>
      <c r="E45" s="19" t="s">
        <v>6</v>
      </c>
      <c r="F45" s="19">
        <v>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</row>
    <row r="46" spans="1:150" s="9" customFormat="1" ht="15" customHeight="1">
      <c r="A46" s="17">
        <f>(A45+1)</f>
        <v>29</v>
      </c>
      <c r="B46" s="17">
        <f>(B45+F45)</f>
        <v>442</v>
      </c>
      <c r="C46" s="20" t="s">
        <v>24</v>
      </c>
      <c r="D46" s="18"/>
      <c r="E46" s="19" t="s">
        <v>14</v>
      </c>
      <c r="F46" s="19">
        <v>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</row>
    <row r="47" spans="1:150" s="9" customFormat="1" ht="15" customHeight="1">
      <c r="A47" s="17">
        <f t="shared" si="1"/>
        <v>30</v>
      </c>
      <c r="B47" s="17">
        <f t="shared" si="3"/>
        <v>446</v>
      </c>
      <c r="C47" s="20" t="s">
        <v>25</v>
      </c>
      <c r="D47" s="18"/>
      <c r="E47" s="19" t="s">
        <v>14</v>
      </c>
      <c r="F47" s="19">
        <v>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</row>
    <row r="48" spans="1:150" s="9" customFormat="1" ht="15" customHeight="1">
      <c r="A48" s="17">
        <f t="shared" si="1"/>
        <v>31</v>
      </c>
      <c r="B48" s="17">
        <f t="shared" si="3"/>
        <v>451</v>
      </c>
      <c r="C48" s="20" t="s">
        <v>164</v>
      </c>
      <c r="D48" s="18"/>
      <c r="E48" s="19" t="s">
        <v>6</v>
      </c>
      <c r="F48" s="19">
        <v>20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</row>
    <row r="49" spans="1:150" s="9" customFormat="1" ht="15" customHeight="1">
      <c r="A49" s="6"/>
      <c r="B49" s="6"/>
      <c r="C49" s="20" t="s">
        <v>163</v>
      </c>
      <c r="D49" s="28"/>
      <c r="E49" s="19" t="s">
        <v>6</v>
      </c>
      <c r="F49" s="19">
        <v>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</row>
    <row r="50" spans="1:150" s="9" customFormat="1" ht="15" customHeight="1">
      <c r="A50" s="17">
        <f>(A48+1)</f>
        <v>32</v>
      </c>
      <c r="B50" s="17">
        <f>(B48+F48)</f>
        <v>471</v>
      </c>
      <c r="C50" s="20" t="s">
        <v>165</v>
      </c>
      <c r="D50" s="18"/>
      <c r="E50" s="19" t="s">
        <v>6</v>
      </c>
      <c r="F50" s="19">
        <v>20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</row>
    <row r="51" spans="1:150" s="9" customFormat="1" ht="15" customHeight="1">
      <c r="A51" s="17"/>
      <c r="B51" s="17">
        <v>478</v>
      </c>
      <c r="C51" s="20" t="s">
        <v>166</v>
      </c>
      <c r="D51" s="28"/>
      <c r="E51" s="19" t="s">
        <v>6</v>
      </c>
      <c r="F51" s="19">
        <v>13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</row>
    <row r="52" spans="1:150" s="9" customFormat="1" ht="15" customHeight="1">
      <c r="A52" s="17">
        <f>(A50+1)</f>
        <v>33</v>
      </c>
      <c r="B52" s="17">
        <f>(B50+F50)</f>
        <v>491</v>
      </c>
      <c r="C52" s="20" t="s">
        <v>308</v>
      </c>
      <c r="D52" s="20" t="s">
        <v>15</v>
      </c>
      <c r="E52" s="19" t="s">
        <v>14</v>
      </c>
      <c r="F52" s="19">
        <v>3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</row>
    <row r="53" spans="1:150" s="9" customFormat="1" ht="15" customHeight="1">
      <c r="A53" s="17">
        <f t="shared" si="1"/>
        <v>34</v>
      </c>
      <c r="B53" s="17">
        <f t="shared" si="3"/>
        <v>494</v>
      </c>
      <c r="C53" s="20" t="s">
        <v>189</v>
      </c>
      <c r="D53" s="20" t="s">
        <v>15</v>
      </c>
      <c r="E53" s="19" t="s">
        <v>14</v>
      </c>
      <c r="F53" s="19">
        <v>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</row>
    <row r="54" spans="1:150" s="9" customFormat="1" ht="15" customHeight="1">
      <c r="A54" s="17">
        <f t="shared" si="1"/>
        <v>35</v>
      </c>
      <c r="B54" s="17">
        <f t="shared" si="3"/>
        <v>495</v>
      </c>
      <c r="C54" s="20" t="s">
        <v>56</v>
      </c>
      <c r="D54" s="20" t="s">
        <v>15</v>
      </c>
      <c r="E54" s="19" t="s">
        <v>14</v>
      </c>
      <c r="F54" s="19">
        <v>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</row>
    <row r="55" spans="1:150" s="9" customFormat="1" ht="15" customHeight="1">
      <c r="A55" s="17">
        <f t="shared" si="1"/>
        <v>36</v>
      </c>
      <c r="B55" s="17">
        <f t="shared" si="3"/>
        <v>501</v>
      </c>
      <c r="C55" s="20" t="s">
        <v>286</v>
      </c>
      <c r="D55" s="20" t="s">
        <v>15</v>
      </c>
      <c r="E55" s="19" t="s">
        <v>14</v>
      </c>
      <c r="F55" s="19">
        <v>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</row>
    <row r="56" spans="1:150" s="9" customFormat="1" ht="15" customHeight="1">
      <c r="A56" s="17">
        <f t="shared" si="1"/>
        <v>37</v>
      </c>
      <c r="B56" s="17">
        <f t="shared" si="3"/>
        <v>505</v>
      </c>
      <c r="C56" s="20" t="s">
        <v>287</v>
      </c>
      <c r="D56" s="20" t="s">
        <v>15</v>
      </c>
      <c r="E56" s="19" t="s">
        <v>14</v>
      </c>
      <c r="F56" s="19">
        <v>4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</row>
    <row r="57" spans="1:150" s="9" customFormat="1" ht="15" customHeight="1">
      <c r="A57" s="17">
        <f t="shared" si="1"/>
        <v>38</v>
      </c>
      <c r="B57" s="17">
        <f t="shared" si="3"/>
        <v>509</v>
      </c>
      <c r="C57" s="20" t="s">
        <v>288</v>
      </c>
      <c r="D57" s="20" t="s">
        <v>15</v>
      </c>
      <c r="E57" s="19" t="s">
        <v>14</v>
      </c>
      <c r="F57" s="19">
        <v>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</row>
    <row r="58" spans="1:150" s="9" customFormat="1" ht="15" customHeight="1">
      <c r="A58" s="17">
        <f t="shared" si="1"/>
        <v>39</v>
      </c>
      <c r="B58" s="17">
        <f t="shared" si="3"/>
        <v>513</v>
      </c>
      <c r="C58" s="20" t="s">
        <v>297</v>
      </c>
      <c r="D58" s="20" t="s">
        <v>15</v>
      </c>
      <c r="E58" s="19" t="s">
        <v>14</v>
      </c>
      <c r="F58" s="19">
        <v>4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</row>
    <row r="59" spans="1:150" s="43" customFormat="1" ht="15.75">
      <c r="A59" s="17">
        <f t="shared" si="1"/>
        <v>40</v>
      </c>
      <c r="B59" s="17">
        <f>(B58+F58)</f>
        <v>517</v>
      </c>
      <c r="C59" s="20" t="s">
        <v>26</v>
      </c>
      <c r="D59" s="20" t="s">
        <v>15</v>
      </c>
      <c r="E59" s="19" t="s">
        <v>14</v>
      </c>
      <c r="F59" s="19">
        <v>2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</row>
    <row r="60" spans="1:150" s="9" customFormat="1" ht="15" customHeight="1">
      <c r="A60" s="58"/>
      <c r="B60" s="58"/>
      <c r="C60" s="61"/>
      <c r="D60" s="61"/>
      <c r="E60" s="58"/>
      <c r="F60" s="5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</row>
    <row r="61" spans="1:248" s="47" customFormat="1" ht="15" customHeight="1">
      <c r="A61" s="60"/>
      <c r="B61" s="75" t="s">
        <v>275</v>
      </c>
      <c r="C61" s="75"/>
      <c r="D61" s="75"/>
      <c r="E61" s="75"/>
      <c r="F61" s="75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8"/>
      <c r="EV61" s="48"/>
      <c r="EW61" s="49"/>
      <c r="EX61" s="48"/>
      <c r="EY61" s="48"/>
      <c r="EZ61" s="48"/>
      <c r="FA61" s="48"/>
      <c r="FB61" s="49"/>
      <c r="FC61" s="48"/>
      <c r="FD61" s="48"/>
      <c r="FE61" s="48"/>
      <c r="FF61" s="48"/>
      <c r="FG61" s="49"/>
      <c r="FH61" s="48"/>
      <c r="FI61" s="48"/>
      <c r="FJ61" s="48"/>
      <c r="FK61" s="48"/>
      <c r="FL61" s="49"/>
      <c r="FM61" s="48"/>
      <c r="FN61" s="48"/>
      <c r="FO61" s="48"/>
      <c r="FP61" s="48"/>
      <c r="FQ61" s="49"/>
      <c r="FR61" s="48"/>
      <c r="FS61" s="48"/>
      <c r="FT61" s="48"/>
      <c r="FU61" s="48"/>
      <c r="FV61" s="49"/>
      <c r="FW61" s="48"/>
      <c r="FX61" s="48"/>
      <c r="FY61" s="48"/>
      <c r="FZ61" s="48"/>
      <c r="GA61" s="49"/>
      <c r="GB61" s="48"/>
      <c r="GC61" s="48"/>
      <c r="GD61" s="48"/>
      <c r="GE61" s="48"/>
      <c r="GF61" s="49"/>
      <c r="GG61" s="48"/>
      <c r="GH61" s="48"/>
      <c r="GI61" s="48"/>
      <c r="GJ61" s="48"/>
      <c r="GK61" s="49"/>
      <c r="GL61" s="48"/>
      <c r="GM61" s="48"/>
      <c r="GN61" s="48"/>
      <c r="GO61" s="48"/>
      <c r="GP61" s="49"/>
      <c r="GQ61" s="48"/>
      <c r="GR61" s="48"/>
      <c r="GS61" s="48"/>
      <c r="GT61" s="48"/>
      <c r="GU61" s="49"/>
      <c r="GV61" s="48"/>
      <c r="GW61" s="48"/>
      <c r="GX61" s="48"/>
      <c r="GY61" s="48"/>
      <c r="GZ61" s="49"/>
      <c r="HA61" s="48"/>
      <c r="HB61" s="48"/>
      <c r="HC61" s="48"/>
      <c r="HD61" s="48"/>
      <c r="HE61" s="49"/>
      <c r="HF61" s="48"/>
      <c r="HG61" s="48"/>
      <c r="HH61" s="48"/>
      <c r="HI61" s="48"/>
      <c r="HJ61" s="49"/>
      <c r="HK61" s="48"/>
      <c r="HL61" s="48"/>
      <c r="HM61" s="48"/>
      <c r="HN61" s="48"/>
      <c r="HO61" s="49"/>
      <c r="HP61" s="48"/>
      <c r="HQ61" s="48"/>
      <c r="HR61" s="48"/>
      <c r="HS61" s="48"/>
      <c r="HT61" s="49"/>
      <c r="HU61" s="48"/>
      <c r="HV61" s="48"/>
      <c r="HW61" s="48"/>
      <c r="HX61" s="48"/>
      <c r="HY61" s="49"/>
      <c r="HZ61" s="48"/>
      <c r="IA61" s="48"/>
      <c r="IB61" s="48"/>
      <c r="IC61" s="48"/>
      <c r="ID61" s="49"/>
      <c r="IE61" s="48"/>
      <c r="IF61" s="48"/>
      <c r="IG61" s="48"/>
      <c r="IH61" s="48"/>
      <c r="II61" s="49"/>
      <c r="IJ61" s="48"/>
      <c r="IK61" s="48"/>
      <c r="IL61" s="48"/>
      <c r="IM61" s="48"/>
      <c r="IN61" s="49"/>
    </row>
    <row r="62" spans="1:150" s="43" customFormat="1" ht="15" customHeight="1">
      <c r="A62" s="56"/>
      <c r="B62" s="56"/>
      <c r="C62" s="57"/>
      <c r="D62" s="57"/>
      <c r="E62" s="56"/>
      <c r="F62" s="56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</row>
    <row r="63" spans="1:150" s="43" customFormat="1" ht="15" customHeight="1">
      <c r="A63" s="51" t="s">
        <v>182</v>
      </c>
      <c r="B63" s="51"/>
      <c r="C63" s="1"/>
      <c r="D63" s="1"/>
      <c r="E63" s="2"/>
      <c r="F63" s="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</row>
    <row r="64" spans="1:150" s="43" customFormat="1" ht="15" customHeight="1">
      <c r="A64" s="53" t="s">
        <v>186</v>
      </c>
      <c r="B64" s="53"/>
      <c r="C64" s="1"/>
      <c r="D64" s="1"/>
      <c r="E64" s="2"/>
      <c r="F64" s="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</row>
    <row r="65" spans="1:150" s="43" customFormat="1" ht="15" customHeight="1">
      <c r="A65" s="17">
        <v>6</v>
      </c>
      <c r="B65" s="4">
        <v>27</v>
      </c>
      <c r="C65" s="22" t="s">
        <v>27</v>
      </c>
      <c r="D65" s="22" t="s">
        <v>15</v>
      </c>
      <c r="E65" s="5" t="s">
        <v>14</v>
      </c>
      <c r="F65" s="5">
        <v>4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</row>
    <row r="66" spans="1:150" s="43" customFormat="1" ht="15.75">
      <c r="A66" s="17">
        <f>(A65+1)</f>
        <v>7</v>
      </c>
      <c r="B66" s="4">
        <f>(B65+F65)</f>
        <v>31</v>
      </c>
      <c r="C66" s="45" t="s">
        <v>304</v>
      </c>
      <c r="D66" s="22" t="s">
        <v>15</v>
      </c>
      <c r="E66" s="5" t="s">
        <v>14</v>
      </c>
      <c r="F66" s="5">
        <v>1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</row>
    <row r="67" spans="1:150" s="43" customFormat="1" ht="15.75">
      <c r="A67" s="17">
        <f>(A66+1)</f>
        <v>8</v>
      </c>
      <c r="B67" s="17">
        <f>(B66+F66)</f>
        <v>32</v>
      </c>
      <c r="C67" s="45" t="s">
        <v>285</v>
      </c>
      <c r="D67" s="20" t="s">
        <v>15</v>
      </c>
      <c r="E67" s="19" t="s">
        <v>14</v>
      </c>
      <c r="F67" s="19">
        <v>12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</row>
    <row r="68" spans="1:150" s="43" customFormat="1" ht="15" customHeight="1">
      <c r="A68" s="17">
        <f>(A67+1)</f>
        <v>9</v>
      </c>
      <c r="B68" s="17">
        <f>(B67+F67)</f>
        <v>44</v>
      </c>
      <c r="C68" s="20" t="s">
        <v>283</v>
      </c>
      <c r="D68" s="20" t="s">
        <v>15</v>
      </c>
      <c r="E68" s="19" t="s">
        <v>14</v>
      </c>
      <c r="F68" s="19">
        <v>12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</row>
    <row r="69" spans="1:150" s="43" customFormat="1" ht="15" customHeight="1">
      <c r="A69" s="17">
        <f>(A68+1)</f>
        <v>10</v>
      </c>
      <c r="B69" s="17">
        <f>(B68+F68)</f>
        <v>56</v>
      </c>
      <c r="C69" s="20" t="s">
        <v>284</v>
      </c>
      <c r="D69" s="20"/>
      <c r="E69" s="19" t="s">
        <v>64</v>
      </c>
      <c r="F69" s="19">
        <v>2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</row>
    <row r="70" spans="1:150" s="9" customFormat="1" ht="15" customHeight="1">
      <c r="A70" s="58"/>
      <c r="B70" s="58"/>
      <c r="C70" s="61"/>
      <c r="D70" s="61"/>
      <c r="E70" s="58"/>
      <c r="F70" s="5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</row>
    <row r="71" spans="1:248" s="14" customFormat="1" ht="15" customHeight="1">
      <c r="A71" s="60"/>
      <c r="B71" s="75" t="s">
        <v>269</v>
      </c>
      <c r="C71" s="75"/>
      <c r="D71" s="75"/>
      <c r="E71" s="75"/>
      <c r="F71" s="7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 s="1"/>
      <c r="EV71" s="1"/>
      <c r="EW71" s="25"/>
      <c r="EX71" s="1"/>
      <c r="EY71" s="1"/>
      <c r="EZ71" s="1"/>
      <c r="FA71" s="1"/>
      <c r="FB71" s="25"/>
      <c r="FC71" s="1"/>
      <c r="FD71" s="1"/>
      <c r="FE71" s="1"/>
      <c r="FF71" s="1"/>
      <c r="FG71" s="25"/>
      <c r="FH71" s="1"/>
      <c r="FI71" s="1"/>
      <c r="FJ71" s="1"/>
      <c r="FK71" s="1"/>
      <c r="FL71" s="25"/>
      <c r="FM71" s="1"/>
      <c r="FN71" s="1"/>
      <c r="FO71" s="1"/>
      <c r="FP71" s="1"/>
      <c r="FQ71" s="25"/>
      <c r="FR71" s="1"/>
      <c r="FS71" s="1"/>
      <c r="FT71" s="1"/>
      <c r="FU71" s="1"/>
      <c r="FV71" s="25"/>
      <c r="FW71" s="1"/>
      <c r="FX71" s="1"/>
      <c r="FY71" s="1"/>
      <c r="FZ71" s="1"/>
      <c r="GA71" s="25"/>
      <c r="GB71" s="1"/>
      <c r="GC71" s="1"/>
      <c r="GD71" s="1"/>
      <c r="GE71" s="1"/>
      <c r="GF71" s="25"/>
      <c r="GG71" s="1"/>
      <c r="GH71" s="1"/>
      <c r="GI71" s="1"/>
      <c r="GJ71" s="1"/>
      <c r="GK71" s="25"/>
      <c r="GL71" s="1"/>
      <c r="GM71" s="1"/>
      <c r="GN71" s="1"/>
      <c r="GO71" s="1"/>
      <c r="GP71" s="25"/>
      <c r="GQ71" s="1"/>
      <c r="GR71" s="1"/>
      <c r="GS71" s="1"/>
      <c r="GT71" s="1"/>
      <c r="GU71" s="25"/>
      <c r="GV71" s="1"/>
      <c r="GW71" s="1"/>
      <c r="GX71" s="1"/>
      <c r="GY71" s="1"/>
      <c r="GZ71" s="25"/>
      <c r="HA71" s="1"/>
      <c r="HB71" s="1"/>
      <c r="HC71" s="1"/>
      <c r="HD71" s="1"/>
      <c r="HE71" s="25"/>
      <c r="HF71" s="1"/>
      <c r="HG71" s="1"/>
      <c r="HH71" s="1"/>
      <c r="HI71" s="1"/>
      <c r="HJ71" s="25"/>
      <c r="HK71" s="1"/>
      <c r="HL71" s="1"/>
      <c r="HM71" s="1"/>
      <c r="HN71" s="1"/>
      <c r="HO71" s="25"/>
      <c r="HP71" s="1"/>
      <c r="HQ71" s="1"/>
      <c r="HR71" s="1"/>
      <c r="HS71" s="1"/>
      <c r="HT71" s="25"/>
      <c r="HU71" s="1"/>
      <c r="HV71" s="1"/>
      <c r="HW71" s="1"/>
      <c r="HX71" s="1"/>
      <c r="HY71" s="25"/>
      <c r="HZ71" s="1"/>
      <c r="IA71" s="1"/>
      <c r="IB71" s="1"/>
      <c r="IC71" s="1"/>
      <c r="ID71" s="25"/>
      <c r="IE71" s="1"/>
      <c r="IF71" s="1"/>
      <c r="IG71" s="1"/>
      <c r="IH71" s="1"/>
      <c r="II71" s="25"/>
      <c r="IJ71" s="1"/>
      <c r="IK71" s="1"/>
      <c r="IL71" s="1"/>
      <c r="IM71" s="1"/>
      <c r="IN71" s="25"/>
    </row>
    <row r="72" spans="1:150" s="9" customFormat="1" ht="15" customHeight="1">
      <c r="A72" s="56"/>
      <c r="B72" s="56"/>
      <c r="C72" s="57"/>
      <c r="D72" s="57"/>
      <c r="E72" s="56"/>
      <c r="F72" s="56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</row>
    <row r="73" spans="1:150" s="9" customFormat="1" ht="15" customHeight="1">
      <c r="A73" s="51" t="s">
        <v>182</v>
      </c>
      <c r="B73" s="51"/>
      <c r="C73" s="1"/>
      <c r="D73" s="1"/>
      <c r="E73" s="2"/>
      <c r="F73" s="2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</row>
    <row r="74" spans="1:150" s="9" customFormat="1" ht="15" customHeight="1">
      <c r="A74" s="53" t="s">
        <v>186</v>
      </c>
      <c r="B74" s="53"/>
      <c r="C74" s="1"/>
      <c r="D74" s="1"/>
      <c r="E74" s="2"/>
      <c r="F74" s="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</row>
    <row r="75" spans="1:150" s="9" customFormat="1" ht="15" customHeight="1">
      <c r="A75" s="4">
        <v>6</v>
      </c>
      <c r="B75" s="4">
        <v>27</v>
      </c>
      <c r="C75" s="22" t="s">
        <v>27</v>
      </c>
      <c r="D75" s="22" t="s">
        <v>15</v>
      </c>
      <c r="E75" s="5" t="s">
        <v>14</v>
      </c>
      <c r="F75" s="5">
        <v>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</row>
    <row r="76" spans="1:150" s="9" customFormat="1" ht="15" customHeight="1">
      <c r="A76" s="4">
        <v>7</v>
      </c>
      <c r="B76" s="4">
        <f aca="true" t="shared" si="4" ref="B76:B86">(B75+F75)</f>
        <v>31</v>
      </c>
      <c r="C76" s="22" t="s">
        <v>28</v>
      </c>
      <c r="D76" s="22" t="s">
        <v>15</v>
      </c>
      <c r="E76" s="5" t="s">
        <v>6</v>
      </c>
      <c r="F76" s="5">
        <v>12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</row>
    <row r="77" spans="1:150" s="9" customFormat="1" ht="31.5">
      <c r="A77" s="17">
        <v>8</v>
      </c>
      <c r="B77" s="17">
        <f t="shared" si="4"/>
        <v>43</v>
      </c>
      <c r="C77" s="44" t="s">
        <v>272</v>
      </c>
      <c r="D77" s="20" t="s">
        <v>57</v>
      </c>
      <c r="E77" s="19" t="s">
        <v>6</v>
      </c>
      <c r="F77" s="19">
        <v>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</row>
    <row r="78" spans="1:150" s="9" customFormat="1" ht="15" customHeight="1">
      <c r="A78" s="4">
        <v>9</v>
      </c>
      <c r="B78" s="4">
        <f>(B77+F77)</f>
        <v>44</v>
      </c>
      <c r="C78" s="22" t="s">
        <v>29</v>
      </c>
      <c r="D78" s="20" t="s">
        <v>57</v>
      </c>
      <c r="E78" s="5" t="s">
        <v>14</v>
      </c>
      <c r="F78" s="5">
        <v>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</row>
    <row r="79" spans="1:150" s="9" customFormat="1" ht="15" customHeight="1">
      <c r="A79" s="4">
        <v>10</v>
      </c>
      <c r="B79" s="4">
        <f t="shared" si="4"/>
        <v>48</v>
      </c>
      <c r="C79" s="22" t="s">
        <v>30</v>
      </c>
      <c r="D79" s="20" t="s">
        <v>57</v>
      </c>
      <c r="E79" s="5" t="s">
        <v>14</v>
      </c>
      <c r="F79" s="5">
        <v>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</row>
    <row r="80" spans="1:150" s="9" customFormat="1" ht="15" customHeight="1">
      <c r="A80" s="4">
        <v>11</v>
      </c>
      <c r="B80" s="4">
        <f t="shared" si="4"/>
        <v>52</v>
      </c>
      <c r="C80" s="22" t="s">
        <v>31</v>
      </c>
      <c r="D80" s="22"/>
      <c r="E80" s="5" t="s">
        <v>14</v>
      </c>
      <c r="F80" s="5">
        <v>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</row>
    <row r="81" spans="1:150" s="9" customFormat="1" ht="15" customHeight="1">
      <c r="A81" s="4">
        <v>12</v>
      </c>
      <c r="B81" s="4">
        <f t="shared" si="4"/>
        <v>56</v>
      </c>
      <c r="C81" s="22" t="s">
        <v>32</v>
      </c>
      <c r="D81" s="22"/>
      <c r="E81" s="5" t="s">
        <v>14</v>
      </c>
      <c r="F81" s="5">
        <v>4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</row>
    <row r="82" spans="1:150" s="9" customFormat="1" ht="15" customHeight="1">
      <c r="A82" s="4">
        <v>13</v>
      </c>
      <c r="B82" s="4">
        <f t="shared" si="4"/>
        <v>60</v>
      </c>
      <c r="C82" s="22" t="s">
        <v>33</v>
      </c>
      <c r="D82" s="22" t="s">
        <v>15</v>
      </c>
      <c r="E82" s="5" t="s">
        <v>14</v>
      </c>
      <c r="F82" s="5">
        <v>10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</row>
    <row r="83" spans="1:150" s="9" customFormat="1" ht="15" customHeight="1">
      <c r="A83" s="4">
        <v>14</v>
      </c>
      <c r="B83" s="4">
        <f t="shared" si="4"/>
        <v>70</v>
      </c>
      <c r="C83" s="22" t="s">
        <v>34</v>
      </c>
      <c r="D83" s="22" t="s">
        <v>15</v>
      </c>
      <c r="E83" s="5" t="s">
        <v>14</v>
      </c>
      <c r="F83" s="5">
        <v>14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</row>
    <row r="84" spans="1:150" s="9" customFormat="1" ht="15" customHeight="1">
      <c r="A84" s="4">
        <v>15</v>
      </c>
      <c r="B84" s="4">
        <f t="shared" si="4"/>
        <v>84</v>
      </c>
      <c r="C84" s="20" t="s">
        <v>48</v>
      </c>
      <c r="D84" s="22" t="s">
        <v>15</v>
      </c>
      <c r="E84" s="5" t="s">
        <v>14</v>
      </c>
      <c r="F84" s="5">
        <v>10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</row>
    <row r="85" spans="1:150" s="9" customFormat="1" ht="15" customHeight="1">
      <c r="A85" s="17">
        <v>16</v>
      </c>
      <c r="B85" s="17">
        <f t="shared" si="4"/>
        <v>94</v>
      </c>
      <c r="C85" s="20" t="s">
        <v>49</v>
      </c>
      <c r="D85" s="20"/>
      <c r="E85" s="19" t="s">
        <v>64</v>
      </c>
      <c r="F85" s="19">
        <v>2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</row>
    <row r="86" spans="1:150" s="9" customFormat="1" ht="15" customHeight="1">
      <c r="A86" s="17">
        <v>17</v>
      </c>
      <c r="B86" s="17">
        <f t="shared" si="4"/>
        <v>96</v>
      </c>
      <c r="C86" s="20" t="s">
        <v>305</v>
      </c>
      <c r="D86" s="50" t="s">
        <v>57</v>
      </c>
      <c r="E86" s="17" t="s">
        <v>6</v>
      </c>
      <c r="F86" s="17">
        <v>1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</row>
    <row r="87" spans="1:150" s="9" customFormat="1" ht="15" customHeight="1">
      <c r="A87" s="40"/>
      <c r="B87" s="40"/>
      <c r="C87" s="41"/>
      <c r="D87" s="41"/>
      <c r="E87" s="40"/>
      <c r="F87" s="4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</row>
    <row r="88" spans="1:150" s="9" customFormat="1" ht="15" customHeight="1">
      <c r="A88" s="63"/>
      <c r="B88" s="63"/>
      <c r="C88" s="63"/>
      <c r="D88" s="63"/>
      <c r="E88" s="63"/>
      <c r="F88" s="6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</row>
    <row r="89" spans="1:248" s="14" customFormat="1" ht="15" customHeight="1">
      <c r="A89" s="60"/>
      <c r="B89" s="75" t="s">
        <v>45</v>
      </c>
      <c r="C89" s="75"/>
      <c r="D89" s="75"/>
      <c r="E89" s="75"/>
      <c r="F89" s="7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 s="1"/>
      <c r="EV89" s="1"/>
      <c r="EW89" s="25"/>
      <c r="EX89" s="1"/>
      <c r="EY89" s="1"/>
      <c r="EZ89" s="1"/>
      <c r="FA89" s="1"/>
      <c r="FB89" s="25"/>
      <c r="FC89" s="1"/>
      <c r="FD89" s="1"/>
      <c r="FE89" s="1"/>
      <c r="FF89" s="1"/>
      <c r="FG89" s="25"/>
      <c r="FH89" s="1"/>
      <c r="FI89" s="1"/>
      <c r="FJ89" s="1"/>
      <c r="FK89" s="1"/>
      <c r="FL89" s="25"/>
      <c r="FM89" s="1"/>
      <c r="FN89" s="1"/>
      <c r="FO89" s="1"/>
      <c r="FP89" s="1"/>
      <c r="FQ89" s="25"/>
      <c r="FR89" s="1"/>
      <c r="FS89" s="1"/>
      <c r="FT89" s="1"/>
      <c r="FU89" s="1"/>
      <c r="FV89" s="25"/>
      <c r="FW89" s="1"/>
      <c r="FX89" s="1"/>
      <c r="FY89" s="1"/>
      <c r="FZ89" s="1"/>
      <c r="GA89" s="25"/>
      <c r="GB89" s="1"/>
      <c r="GC89" s="1"/>
      <c r="GD89" s="1"/>
      <c r="GE89" s="1"/>
      <c r="GF89" s="25"/>
      <c r="GG89" s="1"/>
      <c r="GH89" s="1"/>
      <c r="GI89" s="1"/>
      <c r="GJ89" s="1"/>
      <c r="GK89" s="25"/>
      <c r="GL89" s="1"/>
      <c r="GM89" s="1"/>
      <c r="GN89" s="1"/>
      <c r="GO89" s="1"/>
      <c r="GP89" s="25"/>
      <c r="GQ89" s="1"/>
      <c r="GR89" s="1"/>
      <c r="GS89" s="1"/>
      <c r="GT89" s="1"/>
      <c r="GU89" s="25"/>
      <c r="GV89" s="1"/>
      <c r="GW89" s="1"/>
      <c r="GX89" s="1"/>
      <c r="GY89" s="1"/>
      <c r="GZ89" s="25"/>
      <c r="HA89" s="1"/>
      <c r="HB89" s="1"/>
      <c r="HC89" s="1"/>
      <c r="HD89" s="1"/>
      <c r="HE89" s="25"/>
      <c r="HF89" s="1"/>
      <c r="HG89" s="1"/>
      <c r="HH89" s="1"/>
      <c r="HI89" s="1"/>
      <c r="HJ89" s="25"/>
      <c r="HK89" s="1"/>
      <c r="HL89" s="1"/>
      <c r="HM89" s="1"/>
      <c r="HN89" s="1"/>
      <c r="HO89" s="25"/>
      <c r="HP89" s="1"/>
      <c r="HQ89" s="1"/>
      <c r="HR89" s="1"/>
      <c r="HS89" s="1"/>
      <c r="HT89" s="25"/>
      <c r="HU89" s="1"/>
      <c r="HV89" s="1"/>
      <c r="HW89" s="1"/>
      <c r="HX89" s="1"/>
      <c r="HY89" s="25"/>
      <c r="HZ89" s="1"/>
      <c r="IA89" s="1"/>
      <c r="IB89" s="1"/>
      <c r="IC89" s="1"/>
      <c r="ID89" s="25"/>
      <c r="IE89" s="1"/>
      <c r="IF89" s="1"/>
      <c r="IG89" s="1"/>
      <c r="IH89" s="1"/>
      <c r="II89" s="25"/>
      <c r="IJ89" s="1"/>
      <c r="IK89" s="1"/>
      <c r="IL89" s="1"/>
      <c r="IM89" s="1"/>
      <c r="IN89" s="25"/>
    </row>
    <row r="90" spans="1:150" s="9" customFormat="1" ht="15" customHeight="1">
      <c r="A90" s="56"/>
      <c r="B90" s="56"/>
      <c r="C90" s="57"/>
      <c r="D90" s="57"/>
      <c r="E90" s="56"/>
      <c r="F90" s="56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</row>
    <row r="91" spans="1:150" s="43" customFormat="1" ht="15" customHeight="1">
      <c r="A91" s="51" t="s">
        <v>182</v>
      </c>
      <c r="B91" s="51"/>
      <c r="C91" s="1"/>
      <c r="D91" s="1"/>
      <c r="E91" s="2"/>
      <c r="F91" s="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</row>
    <row r="92" spans="1:150" s="9" customFormat="1" ht="15" customHeight="1">
      <c r="A92" s="52" t="s">
        <v>300</v>
      </c>
      <c r="B92" s="53"/>
      <c r="C92" s="1"/>
      <c r="D92" s="1"/>
      <c r="E92" s="2"/>
      <c r="F92" s="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</row>
    <row r="93" spans="1:150" s="9" customFormat="1" ht="15" customHeight="1">
      <c r="A93" s="52" t="s">
        <v>301</v>
      </c>
      <c r="B93" s="53"/>
      <c r="C93" s="1"/>
      <c r="D93" s="1"/>
      <c r="E93" s="2"/>
      <c r="F93" s="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</row>
    <row r="94" spans="1:150" s="9" customFormat="1" ht="15" customHeight="1">
      <c r="A94" s="52" t="s">
        <v>302</v>
      </c>
      <c r="B94" s="53"/>
      <c r="C94" s="1"/>
      <c r="D94" s="1"/>
      <c r="E94" s="2"/>
      <c r="F94" s="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</row>
    <row r="95" spans="1:150" s="9" customFormat="1" ht="15" customHeight="1">
      <c r="A95" s="52" t="s">
        <v>303</v>
      </c>
      <c r="B95" s="53"/>
      <c r="C95" s="1"/>
      <c r="D95" s="1"/>
      <c r="E95" s="2"/>
      <c r="F95" s="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</row>
    <row r="96" spans="1:150" s="9" customFormat="1" ht="15" customHeight="1">
      <c r="A96" s="4">
        <v>6</v>
      </c>
      <c r="B96" s="4">
        <v>27</v>
      </c>
      <c r="C96" s="22" t="s">
        <v>27</v>
      </c>
      <c r="D96" s="22" t="s">
        <v>15</v>
      </c>
      <c r="E96" s="5" t="s">
        <v>14</v>
      </c>
      <c r="F96" s="5">
        <v>4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</row>
    <row r="97" spans="1:150" s="9" customFormat="1" ht="15" customHeight="1">
      <c r="A97" s="4">
        <v>7</v>
      </c>
      <c r="B97" s="4">
        <f aca="true" t="shared" si="5" ref="B97:B112">(B96+F96)</f>
        <v>31</v>
      </c>
      <c r="C97" s="22" t="s">
        <v>35</v>
      </c>
      <c r="D97" s="18" t="s">
        <v>15</v>
      </c>
      <c r="E97" s="5" t="s">
        <v>6</v>
      </c>
      <c r="F97" s="5">
        <v>9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</row>
    <row r="98" spans="1:150" s="9" customFormat="1" ht="15" customHeight="1">
      <c r="A98" s="4">
        <v>8</v>
      </c>
      <c r="B98" s="4">
        <f t="shared" si="5"/>
        <v>40</v>
      </c>
      <c r="C98" s="22" t="s">
        <v>36</v>
      </c>
      <c r="D98" s="18" t="s">
        <v>15</v>
      </c>
      <c r="E98" s="5" t="s">
        <v>14</v>
      </c>
      <c r="F98" s="5">
        <v>4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</row>
    <row r="99" spans="1:150" s="9" customFormat="1" ht="15" customHeight="1">
      <c r="A99" s="4">
        <v>9</v>
      </c>
      <c r="B99" s="4">
        <f t="shared" si="5"/>
        <v>44</v>
      </c>
      <c r="C99" s="22" t="s">
        <v>37</v>
      </c>
      <c r="D99" s="18" t="s">
        <v>15</v>
      </c>
      <c r="E99" s="5" t="s">
        <v>14</v>
      </c>
      <c r="F99" s="5">
        <v>12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</row>
    <row r="100" spans="1:150" s="9" customFormat="1" ht="15" customHeight="1">
      <c r="A100" s="4">
        <v>10</v>
      </c>
      <c r="B100" s="4">
        <f t="shared" si="5"/>
        <v>56</v>
      </c>
      <c r="C100" s="22" t="s">
        <v>50</v>
      </c>
      <c r="D100" s="18" t="s">
        <v>15</v>
      </c>
      <c r="E100" s="5" t="s">
        <v>14</v>
      </c>
      <c r="F100" s="5">
        <v>12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</row>
    <row r="101" spans="1:150" s="9" customFormat="1" ht="15" customHeight="1">
      <c r="A101" s="4">
        <v>11</v>
      </c>
      <c r="B101" s="4">
        <f t="shared" si="5"/>
        <v>68</v>
      </c>
      <c r="C101" s="22" t="s">
        <v>51</v>
      </c>
      <c r="D101" s="18" t="s">
        <v>15</v>
      </c>
      <c r="E101" s="19" t="s">
        <v>64</v>
      </c>
      <c r="F101" s="5">
        <v>2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</row>
    <row r="102" spans="1:150" s="9" customFormat="1" ht="15" customHeight="1">
      <c r="A102" s="4">
        <v>12</v>
      </c>
      <c r="B102" s="4">
        <f t="shared" si="5"/>
        <v>70</v>
      </c>
      <c r="C102" s="22" t="s">
        <v>38</v>
      </c>
      <c r="D102" s="18" t="s">
        <v>15</v>
      </c>
      <c r="E102" s="5" t="s">
        <v>6</v>
      </c>
      <c r="F102" s="5">
        <v>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</row>
    <row r="103" spans="1:150" s="9" customFormat="1" ht="15" customHeight="1">
      <c r="A103" s="4">
        <v>13</v>
      </c>
      <c r="B103" s="4">
        <f t="shared" si="5"/>
        <v>72</v>
      </c>
      <c r="C103" s="22" t="s">
        <v>39</v>
      </c>
      <c r="D103" s="18" t="s">
        <v>15</v>
      </c>
      <c r="E103" s="5" t="s">
        <v>6</v>
      </c>
      <c r="F103" s="5">
        <v>45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</row>
    <row r="104" spans="1:150" s="9" customFormat="1" ht="15" customHeight="1">
      <c r="A104" s="4">
        <v>14</v>
      </c>
      <c r="B104" s="4">
        <f t="shared" si="5"/>
        <v>117</v>
      </c>
      <c r="C104" s="22" t="s">
        <v>40</v>
      </c>
      <c r="D104" s="18" t="s">
        <v>15</v>
      </c>
      <c r="E104" s="5" t="s">
        <v>6</v>
      </c>
      <c r="F104" s="5">
        <v>45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</row>
    <row r="105" spans="1:150" s="9" customFormat="1" ht="15" customHeight="1">
      <c r="A105" s="4">
        <v>15</v>
      </c>
      <c r="B105" s="4">
        <f t="shared" si="5"/>
        <v>162</v>
      </c>
      <c r="C105" s="22" t="s">
        <v>299</v>
      </c>
      <c r="D105" s="18" t="s">
        <v>15</v>
      </c>
      <c r="E105" s="5" t="s">
        <v>14</v>
      </c>
      <c r="F105" s="5">
        <v>4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</row>
    <row r="106" spans="1:150" s="43" customFormat="1" ht="15" customHeight="1">
      <c r="A106" s="4">
        <v>16</v>
      </c>
      <c r="B106" s="4">
        <f t="shared" si="5"/>
        <v>166</v>
      </c>
      <c r="C106" s="22" t="s">
        <v>298</v>
      </c>
      <c r="D106" s="18"/>
      <c r="E106" s="19" t="s">
        <v>64</v>
      </c>
      <c r="F106" s="5">
        <v>3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</row>
    <row r="107" spans="1:150" s="9" customFormat="1" ht="15" customHeight="1">
      <c r="A107" s="4">
        <v>17</v>
      </c>
      <c r="B107" s="4">
        <f t="shared" si="5"/>
        <v>169</v>
      </c>
      <c r="C107" s="22" t="s">
        <v>41</v>
      </c>
      <c r="D107" s="18" t="s">
        <v>15</v>
      </c>
      <c r="E107" s="5" t="s">
        <v>14</v>
      </c>
      <c r="F107" s="5">
        <v>4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</row>
    <row r="108" spans="1:150" s="9" customFormat="1" ht="15" customHeight="1">
      <c r="A108" s="4">
        <v>18</v>
      </c>
      <c r="B108" s="4">
        <f t="shared" si="5"/>
        <v>173</v>
      </c>
      <c r="C108" s="22" t="s">
        <v>42</v>
      </c>
      <c r="D108" s="18" t="s">
        <v>15</v>
      </c>
      <c r="E108" s="5" t="s">
        <v>14</v>
      </c>
      <c r="F108" s="5">
        <v>12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</row>
    <row r="109" spans="1:150" s="9" customFormat="1" ht="15" customHeight="1">
      <c r="A109" s="4">
        <v>19</v>
      </c>
      <c r="B109" s="4">
        <f t="shared" si="5"/>
        <v>185</v>
      </c>
      <c r="C109" s="22" t="s">
        <v>53</v>
      </c>
      <c r="D109" s="18" t="s">
        <v>15</v>
      </c>
      <c r="E109" s="5" t="s">
        <v>14</v>
      </c>
      <c r="F109" s="5">
        <v>12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</row>
    <row r="110" spans="1:150" s="9" customFormat="1" ht="15" customHeight="1">
      <c r="A110" s="4">
        <v>20</v>
      </c>
      <c r="B110" s="4">
        <f t="shared" si="5"/>
        <v>197</v>
      </c>
      <c r="C110" s="22" t="s">
        <v>54</v>
      </c>
      <c r="D110" s="18" t="s">
        <v>15</v>
      </c>
      <c r="E110" s="19" t="s">
        <v>64</v>
      </c>
      <c r="F110" s="5">
        <v>2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</row>
    <row r="111" spans="1:150" s="9" customFormat="1" ht="15" customHeight="1">
      <c r="A111" s="4">
        <v>21</v>
      </c>
      <c r="B111" s="4">
        <f t="shared" si="5"/>
        <v>199</v>
      </c>
      <c r="C111" s="20" t="s">
        <v>52</v>
      </c>
      <c r="D111" s="18" t="s">
        <v>15</v>
      </c>
      <c r="E111" s="17" t="s">
        <v>6</v>
      </c>
      <c r="F111" s="19">
        <v>1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</row>
    <row r="112" spans="1:150" s="9" customFormat="1" ht="31.5">
      <c r="A112" s="17">
        <v>22</v>
      </c>
      <c r="B112" s="17">
        <f t="shared" si="5"/>
        <v>200</v>
      </c>
      <c r="C112" s="50" t="s">
        <v>290</v>
      </c>
      <c r="D112" s="18" t="s">
        <v>15</v>
      </c>
      <c r="E112" s="17" t="s">
        <v>6</v>
      </c>
      <c r="F112" s="19">
        <v>1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</row>
    <row r="113" spans="1:150" s="9" customFormat="1" ht="15" customHeight="1">
      <c r="A113" s="58"/>
      <c r="B113" s="64"/>
      <c r="C113" s="59"/>
      <c r="D113" s="61"/>
      <c r="E113" s="58"/>
      <c r="F113" s="5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</row>
    <row r="114" spans="1:248" s="14" customFormat="1" ht="15" customHeight="1">
      <c r="A114" s="60"/>
      <c r="B114" s="75" t="s">
        <v>44</v>
      </c>
      <c r="C114" s="75"/>
      <c r="D114" s="75"/>
      <c r="E114" s="75"/>
      <c r="F114" s="75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 s="1"/>
      <c r="EV114" s="1"/>
      <c r="EW114" s="25"/>
      <c r="EX114" s="1"/>
      <c r="EY114" s="1"/>
      <c r="EZ114" s="1"/>
      <c r="FA114" s="1"/>
      <c r="FB114" s="25"/>
      <c r="FC114" s="1"/>
      <c r="FD114" s="1"/>
      <c r="FE114" s="1"/>
      <c r="FF114" s="1"/>
      <c r="FG114" s="25"/>
      <c r="FH114" s="1"/>
      <c r="FI114" s="1"/>
      <c r="FJ114" s="1"/>
      <c r="FK114" s="1"/>
      <c r="FL114" s="25"/>
      <c r="FM114" s="1"/>
      <c r="FN114" s="1"/>
      <c r="FO114" s="1"/>
      <c r="FP114" s="1"/>
      <c r="FQ114" s="25"/>
      <c r="FR114" s="1"/>
      <c r="FS114" s="1"/>
      <c r="FT114" s="1"/>
      <c r="FU114" s="1"/>
      <c r="FV114" s="25"/>
      <c r="FW114" s="1"/>
      <c r="FX114" s="1"/>
      <c r="FY114" s="1"/>
      <c r="FZ114" s="1"/>
      <c r="GA114" s="25"/>
      <c r="GB114" s="1"/>
      <c r="GC114" s="1"/>
      <c r="GD114" s="1"/>
      <c r="GE114" s="1"/>
      <c r="GF114" s="25"/>
      <c r="GG114" s="1"/>
      <c r="GH114" s="1"/>
      <c r="GI114" s="1"/>
      <c r="GJ114" s="1"/>
      <c r="GK114" s="25"/>
      <c r="GL114" s="1"/>
      <c r="GM114" s="1"/>
      <c r="GN114" s="1"/>
      <c r="GO114" s="1"/>
      <c r="GP114" s="25"/>
      <c r="GQ114" s="1"/>
      <c r="GR114" s="1"/>
      <c r="GS114" s="1"/>
      <c r="GT114" s="1"/>
      <c r="GU114" s="25"/>
      <c r="GV114" s="1"/>
      <c r="GW114" s="1"/>
      <c r="GX114" s="1"/>
      <c r="GY114" s="1"/>
      <c r="GZ114" s="25"/>
      <c r="HA114" s="1"/>
      <c r="HB114" s="1"/>
      <c r="HC114" s="1"/>
      <c r="HD114" s="1"/>
      <c r="HE114" s="25"/>
      <c r="HF114" s="1"/>
      <c r="HG114" s="1"/>
      <c r="HH114" s="1"/>
      <c r="HI114" s="1"/>
      <c r="HJ114" s="25"/>
      <c r="HK114" s="1"/>
      <c r="HL114" s="1"/>
      <c r="HM114" s="1"/>
      <c r="HN114" s="1"/>
      <c r="HO114" s="25"/>
      <c r="HP114" s="1"/>
      <c r="HQ114" s="1"/>
      <c r="HR114" s="1"/>
      <c r="HS114" s="1"/>
      <c r="HT114" s="25"/>
      <c r="HU114" s="1"/>
      <c r="HV114" s="1"/>
      <c r="HW114" s="1"/>
      <c r="HX114" s="1"/>
      <c r="HY114" s="25"/>
      <c r="HZ114" s="1"/>
      <c r="IA114" s="1"/>
      <c r="IB114" s="1"/>
      <c r="IC114" s="1"/>
      <c r="ID114" s="25"/>
      <c r="IE114" s="1"/>
      <c r="IF114" s="1"/>
      <c r="IG114" s="1"/>
      <c r="IH114" s="1"/>
      <c r="II114" s="25"/>
      <c r="IJ114" s="1"/>
      <c r="IK114" s="1"/>
      <c r="IL114" s="1"/>
      <c r="IM114" s="1"/>
      <c r="IN114" s="25"/>
    </row>
    <row r="115" spans="1:248" s="14" customFormat="1" ht="15" customHeight="1">
      <c r="A115" s="60"/>
      <c r="B115" s="55"/>
      <c r="C115" s="55"/>
      <c r="D115" s="55"/>
      <c r="E115" s="55"/>
      <c r="F115" s="5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 s="1"/>
      <c r="EV115" s="1"/>
      <c r="EW115" s="25"/>
      <c r="EX115" s="1"/>
      <c r="EY115" s="1"/>
      <c r="EZ115" s="1"/>
      <c r="FA115" s="1"/>
      <c r="FB115" s="25"/>
      <c r="FC115" s="1"/>
      <c r="FD115" s="1"/>
      <c r="FE115" s="1"/>
      <c r="FF115" s="1"/>
      <c r="FG115" s="25"/>
      <c r="FH115" s="1"/>
      <c r="FI115" s="1"/>
      <c r="FJ115" s="1"/>
      <c r="FK115" s="1"/>
      <c r="FL115" s="25"/>
      <c r="FM115" s="1"/>
      <c r="FN115" s="1"/>
      <c r="FO115" s="1"/>
      <c r="FP115" s="1"/>
      <c r="FQ115" s="25"/>
      <c r="FR115" s="1"/>
      <c r="FS115" s="1"/>
      <c r="FT115" s="1"/>
      <c r="FU115" s="1"/>
      <c r="FV115" s="25"/>
      <c r="FW115" s="1"/>
      <c r="FX115" s="1"/>
      <c r="FY115" s="1"/>
      <c r="FZ115" s="1"/>
      <c r="GA115" s="25"/>
      <c r="GB115" s="1"/>
      <c r="GC115" s="1"/>
      <c r="GD115" s="1"/>
      <c r="GE115" s="1"/>
      <c r="GF115" s="25"/>
      <c r="GG115" s="1"/>
      <c r="GH115" s="1"/>
      <c r="GI115" s="1"/>
      <c r="GJ115" s="1"/>
      <c r="GK115" s="25"/>
      <c r="GL115" s="1"/>
      <c r="GM115" s="1"/>
      <c r="GN115" s="1"/>
      <c r="GO115" s="1"/>
      <c r="GP115" s="25"/>
      <c r="GQ115" s="1"/>
      <c r="GR115" s="1"/>
      <c r="GS115" s="1"/>
      <c r="GT115" s="1"/>
      <c r="GU115" s="25"/>
      <c r="GV115" s="1"/>
      <c r="GW115" s="1"/>
      <c r="GX115" s="1"/>
      <c r="GY115" s="1"/>
      <c r="GZ115" s="25"/>
      <c r="HA115" s="1"/>
      <c r="HB115" s="1"/>
      <c r="HC115" s="1"/>
      <c r="HD115" s="1"/>
      <c r="HE115" s="25"/>
      <c r="HF115" s="1"/>
      <c r="HG115" s="1"/>
      <c r="HH115" s="1"/>
      <c r="HI115" s="1"/>
      <c r="HJ115" s="25"/>
      <c r="HK115" s="1"/>
      <c r="HL115" s="1"/>
      <c r="HM115" s="1"/>
      <c r="HN115" s="1"/>
      <c r="HO115" s="25"/>
      <c r="HP115" s="1"/>
      <c r="HQ115" s="1"/>
      <c r="HR115" s="1"/>
      <c r="HS115" s="1"/>
      <c r="HT115" s="25"/>
      <c r="HU115" s="1"/>
      <c r="HV115" s="1"/>
      <c r="HW115" s="1"/>
      <c r="HX115" s="1"/>
      <c r="HY115" s="25"/>
      <c r="HZ115" s="1"/>
      <c r="IA115" s="1"/>
      <c r="IB115" s="1"/>
      <c r="IC115" s="1"/>
      <c r="ID115" s="25"/>
      <c r="IE115" s="1"/>
      <c r="IF115" s="1"/>
      <c r="IG115" s="1"/>
      <c r="IH115" s="1"/>
      <c r="II115" s="25"/>
      <c r="IJ115" s="1"/>
      <c r="IK115" s="1"/>
      <c r="IL115" s="1"/>
      <c r="IM115" s="1"/>
      <c r="IN115" s="25"/>
    </row>
    <row r="116" spans="1:150" s="9" customFormat="1" ht="15" customHeight="1">
      <c r="A116" s="51" t="s">
        <v>103</v>
      </c>
      <c r="B116" s="51"/>
      <c r="C116" s="1"/>
      <c r="D116" s="1"/>
      <c r="E116" s="2"/>
      <c r="F116" s="2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</row>
    <row r="117" spans="1:150" s="9" customFormat="1" ht="15" customHeight="1">
      <c r="A117" s="53" t="s">
        <v>102</v>
      </c>
      <c r="B117" s="53"/>
      <c r="C117" s="1"/>
      <c r="D117" s="1"/>
      <c r="E117" s="2"/>
      <c r="F117" s="2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</row>
    <row r="118" spans="1:150" s="9" customFormat="1" ht="15" customHeight="1">
      <c r="A118" s="17">
        <v>6</v>
      </c>
      <c r="B118" s="17">
        <v>27</v>
      </c>
      <c r="C118" s="20" t="s">
        <v>27</v>
      </c>
      <c r="D118" s="18" t="s">
        <v>15</v>
      </c>
      <c r="E118" s="19" t="s">
        <v>14</v>
      </c>
      <c r="F118" s="19">
        <v>4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</row>
    <row r="119" spans="1:150" s="9" customFormat="1" ht="15" customHeight="1">
      <c r="A119" s="4">
        <v>7</v>
      </c>
      <c r="B119" s="4">
        <f>(B118+F118)</f>
        <v>31</v>
      </c>
      <c r="C119" s="22" t="s">
        <v>28</v>
      </c>
      <c r="D119" s="22" t="s">
        <v>15</v>
      </c>
      <c r="E119" s="5" t="s">
        <v>6</v>
      </c>
      <c r="F119" s="5">
        <v>12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</row>
    <row r="120" spans="1:150" s="9" customFormat="1" ht="15" customHeight="1">
      <c r="A120" s="17">
        <v>8</v>
      </c>
      <c r="B120" s="17">
        <f>(B119+F119)</f>
        <v>43</v>
      </c>
      <c r="C120" s="20" t="s">
        <v>43</v>
      </c>
      <c r="D120" s="18" t="s">
        <v>15</v>
      </c>
      <c r="E120" s="19" t="s">
        <v>6</v>
      </c>
      <c r="F120" s="19">
        <v>30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</row>
    <row r="121" spans="1:150" s="9" customFormat="1" ht="15" customHeight="1">
      <c r="A121" s="17">
        <v>9</v>
      </c>
      <c r="B121" s="17">
        <f>(B120+F120)</f>
        <v>73</v>
      </c>
      <c r="C121" s="20" t="s">
        <v>29</v>
      </c>
      <c r="D121" s="20" t="s">
        <v>57</v>
      </c>
      <c r="E121" s="19" t="s">
        <v>14</v>
      </c>
      <c r="F121" s="19">
        <v>4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</row>
    <row r="122" spans="1:150" s="9" customFormat="1" ht="15" customHeight="1">
      <c r="A122" s="17">
        <v>10</v>
      </c>
      <c r="B122" s="17">
        <f>(B121+F121)</f>
        <v>77</v>
      </c>
      <c r="C122" s="20" t="s">
        <v>30</v>
      </c>
      <c r="D122" s="20" t="s">
        <v>57</v>
      </c>
      <c r="E122" s="19" t="s">
        <v>14</v>
      </c>
      <c r="F122" s="19">
        <v>4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</row>
    <row r="123" spans="1:6" ht="15" customHeight="1">
      <c r="A123"/>
      <c r="B123"/>
      <c r="C123"/>
      <c r="D123"/>
      <c r="E123"/>
      <c r="F123"/>
    </row>
    <row r="124" spans="1:6" ht="15" customHeight="1">
      <c r="A124"/>
      <c r="B124"/>
      <c r="C124"/>
      <c r="D124"/>
      <c r="E124"/>
      <c r="F124"/>
    </row>
    <row r="125" spans="1:6" ht="15" customHeight="1">
      <c r="A125"/>
      <c r="B125"/>
      <c r="C125"/>
      <c r="D125"/>
      <c r="E125"/>
      <c r="F125"/>
    </row>
    <row r="126" spans="1:6" ht="15" customHeight="1">
      <c r="A126"/>
      <c r="B126"/>
      <c r="C126"/>
      <c r="D126"/>
      <c r="E126"/>
      <c r="F126"/>
    </row>
    <row r="127" spans="1:6" ht="15" customHeight="1">
      <c r="A127"/>
      <c r="B127"/>
      <c r="C127"/>
      <c r="D127"/>
      <c r="E127"/>
      <c r="F127"/>
    </row>
    <row r="128" spans="1:6" ht="15" customHeight="1">
      <c r="A128"/>
      <c r="B128"/>
      <c r="C128"/>
      <c r="D128"/>
      <c r="E128"/>
      <c r="F128"/>
    </row>
    <row r="129" spans="1:6" ht="15" customHeight="1">
      <c r="A129"/>
      <c r="B129"/>
      <c r="C129"/>
      <c r="D129"/>
      <c r="E129"/>
      <c r="F129"/>
    </row>
    <row r="130" spans="1:6" ht="15" customHeight="1">
      <c r="A130"/>
      <c r="B130"/>
      <c r="C130"/>
      <c r="D130"/>
      <c r="E130"/>
      <c r="F130"/>
    </row>
    <row r="131" spans="1:6" ht="15" customHeight="1">
      <c r="A131"/>
      <c r="B131"/>
      <c r="C131"/>
      <c r="D131"/>
      <c r="E131"/>
      <c r="F131"/>
    </row>
    <row r="132" spans="1:6" ht="15" customHeight="1">
      <c r="A132"/>
      <c r="B132"/>
      <c r="C132"/>
      <c r="D132"/>
      <c r="E132"/>
      <c r="F132"/>
    </row>
    <row r="133" spans="1:6" ht="15" customHeight="1">
      <c r="A133"/>
      <c r="B133"/>
      <c r="C133"/>
      <c r="D133"/>
      <c r="E133"/>
      <c r="F133"/>
    </row>
    <row r="134" spans="1:6" ht="15" customHeight="1">
      <c r="A134"/>
      <c r="B134"/>
      <c r="C134"/>
      <c r="D134"/>
      <c r="E134"/>
      <c r="F134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</sheetData>
  <sheetProtection password="C75C" sheet="1" objects="1" scenarios="1" selectLockedCells="1" selectUnlockedCells="1"/>
  <mergeCells count="7">
    <mergeCell ref="B89:F89"/>
    <mergeCell ref="B114:F114"/>
    <mergeCell ref="B4:F4"/>
    <mergeCell ref="B17:F17"/>
    <mergeCell ref="B71:F71"/>
    <mergeCell ref="B61:F61"/>
    <mergeCell ref="D36:D37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0"/>
  <sheetViews>
    <sheetView workbookViewId="0" topLeftCell="A1">
      <selection activeCell="B6" sqref="B6"/>
    </sheetView>
  </sheetViews>
  <sheetFormatPr defaultColWidth="9.140625" defaultRowHeight="12.75"/>
  <cols>
    <col min="1" max="1" width="23.00390625" style="0" bestFit="1" customWidth="1"/>
    <col min="2" max="2" width="22.421875" style="0" bestFit="1" customWidth="1"/>
  </cols>
  <sheetData>
    <row r="1" spans="1:2" ht="12.75">
      <c r="A1" t="s">
        <v>192</v>
      </c>
      <c r="B1" t="s">
        <v>104</v>
      </c>
    </row>
    <row r="2" spans="1:2" ht="12.75">
      <c r="A2" t="s">
        <v>193</v>
      </c>
      <c r="B2" t="s">
        <v>105</v>
      </c>
    </row>
    <row r="3" spans="1:2" ht="12.75">
      <c r="A3" t="s">
        <v>194</v>
      </c>
      <c r="B3" t="s">
        <v>106</v>
      </c>
    </row>
    <row r="4" spans="1:2" ht="12.75">
      <c r="A4" t="s">
        <v>195</v>
      </c>
      <c r="B4" t="s">
        <v>107</v>
      </c>
    </row>
    <row r="5" spans="1:2" ht="12.75">
      <c r="A5" t="s">
        <v>196</v>
      </c>
      <c r="B5" t="s">
        <v>108</v>
      </c>
    </row>
    <row r="6" spans="1:2" ht="12.75">
      <c r="A6" t="s">
        <v>197</v>
      </c>
      <c r="B6" t="s">
        <v>109</v>
      </c>
    </row>
    <row r="7" spans="1:2" ht="12.75">
      <c r="A7" t="s">
        <v>198</v>
      </c>
      <c r="B7" t="s">
        <v>110</v>
      </c>
    </row>
    <row r="8" spans="1:2" ht="12.75">
      <c r="A8" t="s">
        <v>199</v>
      </c>
      <c r="B8" t="s">
        <v>111</v>
      </c>
    </row>
    <row r="9" spans="1:2" ht="12.75">
      <c r="A9" t="s">
        <v>200</v>
      </c>
      <c r="B9" t="s">
        <v>112</v>
      </c>
    </row>
    <row r="10" spans="1:2" ht="12.75">
      <c r="A10" t="s">
        <v>201</v>
      </c>
      <c r="B10" t="s">
        <v>113</v>
      </c>
    </row>
    <row r="11" spans="1:2" ht="12.75">
      <c r="A11" t="s">
        <v>202</v>
      </c>
      <c r="B11" t="s">
        <v>168</v>
      </c>
    </row>
    <row r="12" spans="1:2" ht="12.75">
      <c r="A12" t="s">
        <v>203</v>
      </c>
      <c r="B12" t="s">
        <v>114</v>
      </c>
    </row>
    <row r="13" spans="1:2" ht="12.75">
      <c r="A13" t="s">
        <v>204</v>
      </c>
      <c r="B13" t="s">
        <v>171</v>
      </c>
    </row>
    <row r="14" spans="1:2" ht="12.75">
      <c r="A14" t="s">
        <v>205</v>
      </c>
      <c r="B14" t="s">
        <v>115</v>
      </c>
    </row>
    <row r="15" spans="1:2" ht="12.75">
      <c r="A15" t="s">
        <v>206</v>
      </c>
      <c r="B15" t="s">
        <v>184</v>
      </c>
    </row>
    <row r="16" spans="1:2" ht="12.75">
      <c r="A16" t="s">
        <v>207</v>
      </c>
      <c r="B16" t="s">
        <v>178</v>
      </c>
    </row>
    <row r="17" spans="1:2" ht="12.75">
      <c r="A17" t="s">
        <v>208</v>
      </c>
      <c r="B17" t="s">
        <v>116</v>
      </c>
    </row>
    <row r="18" spans="1:2" ht="12.75">
      <c r="A18" t="s">
        <v>209</v>
      </c>
      <c r="B18" t="s">
        <v>117</v>
      </c>
    </row>
    <row r="19" spans="1:2" ht="12.75">
      <c r="A19" t="s">
        <v>210</v>
      </c>
      <c r="B19" t="s">
        <v>174</v>
      </c>
    </row>
    <row r="20" spans="1:2" ht="12.75">
      <c r="A20" t="s">
        <v>211</v>
      </c>
      <c r="B20" t="s">
        <v>118</v>
      </c>
    </row>
    <row r="21" spans="1:2" ht="12.75">
      <c r="A21" t="s">
        <v>212</v>
      </c>
      <c r="B21" t="s">
        <v>169</v>
      </c>
    </row>
    <row r="22" spans="1:2" ht="12.75">
      <c r="A22" t="s">
        <v>213</v>
      </c>
      <c r="B22" t="s">
        <v>119</v>
      </c>
    </row>
    <row r="23" spans="1:2" ht="12.75">
      <c r="A23" t="s">
        <v>214</v>
      </c>
      <c r="B23" t="s">
        <v>120</v>
      </c>
    </row>
    <row r="24" spans="1:2" ht="12.75">
      <c r="A24" t="s">
        <v>215</v>
      </c>
      <c r="B24" t="s">
        <v>121</v>
      </c>
    </row>
    <row r="25" spans="1:2" ht="12.75">
      <c r="A25" t="s">
        <v>216</v>
      </c>
      <c r="B25" t="s">
        <v>122</v>
      </c>
    </row>
    <row r="26" spans="1:2" ht="12.75">
      <c r="A26" t="s">
        <v>217</v>
      </c>
      <c r="B26" t="s">
        <v>175</v>
      </c>
    </row>
    <row r="27" spans="1:2" ht="12.75">
      <c r="A27" t="s">
        <v>218</v>
      </c>
      <c r="B27" t="s">
        <v>123</v>
      </c>
    </row>
    <row r="28" spans="1:2" ht="12.75">
      <c r="A28" t="s">
        <v>219</v>
      </c>
      <c r="B28" t="s">
        <v>124</v>
      </c>
    </row>
    <row r="29" spans="1:2" ht="12.75">
      <c r="A29" t="s">
        <v>220</v>
      </c>
      <c r="B29" t="s">
        <v>173</v>
      </c>
    </row>
    <row r="30" spans="1:2" ht="12.75">
      <c r="A30" t="s">
        <v>221</v>
      </c>
      <c r="B30" t="s">
        <v>125</v>
      </c>
    </row>
    <row r="31" spans="1:2" ht="12.75">
      <c r="A31" t="s">
        <v>222</v>
      </c>
      <c r="B31" t="s">
        <v>126</v>
      </c>
    </row>
    <row r="32" spans="1:2" ht="12.75">
      <c r="A32" t="s">
        <v>223</v>
      </c>
      <c r="B32" t="s">
        <v>127</v>
      </c>
    </row>
    <row r="33" spans="1:2" ht="12.75">
      <c r="A33" t="s">
        <v>224</v>
      </c>
      <c r="B33" t="s">
        <v>128</v>
      </c>
    </row>
    <row r="34" spans="1:2" ht="12.75">
      <c r="A34" t="s">
        <v>307</v>
      </c>
      <c r="B34" t="s">
        <v>306</v>
      </c>
    </row>
    <row r="35" spans="1:2" ht="12.75">
      <c r="A35" t="s">
        <v>225</v>
      </c>
      <c r="B35" t="s">
        <v>129</v>
      </c>
    </row>
    <row r="36" spans="1:2" ht="12.75">
      <c r="A36" t="s">
        <v>226</v>
      </c>
      <c r="B36" t="s">
        <v>130</v>
      </c>
    </row>
    <row r="37" spans="1:2" ht="12.75">
      <c r="A37" t="s">
        <v>227</v>
      </c>
      <c r="B37" t="s">
        <v>131</v>
      </c>
    </row>
    <row r="38" spans="1:2" ht="12.75">
      <c r="A38" t="s">
        <v>228</v>
      </c>
      <c r="B38" t="s">
        <v>190</v>
      </c>
    </row>
    <row r="39" spans="1:2" ht="12.75">
      <c r="A39" t="s">
        <v>229</v>
      </c>
      <c r="B39" t="s">
        <v>132</v>
      </c>
    </row>
    <row r="40" spans="1:2" ht="12.75">
      <c r="A40" t="s">
        <v>276</v>
      </c>
      <c r="B40" t="s">
        <v>278</v>
      </c>
    </row>
    <row r="41" spans="1:2" ht="12.75">
      <c r="A41" t="s">
        <v>277</v>
      </c>
      <c r="B41" t="s">
        <v>133</v>
      </c>
    </row>
    <row r="42" spans="1:2" ht="12.75">
      <c r="A42" t="s">
        <v>230</v>
      </c>
      <c r="B42" t="s">
        <v>134</v>
      </c>
    </row>
    <row r="43" spans="1:2" ht="12.75">
      <c r="A43" t="s">
        <v>231</v>
      </c>
      <c r="B43" t="s">
        <v>135</v>
      </c>
    </row>
    <row r="44" spans="1:2" ht="12.75">
      <c r="A44" t="s">
        <v>232</v>
      </c>
      <c r="B44" t="s">
        <v>136</v>
      </c>
    </row>
    <row r="45" spans="1:2" ht="12.75">
      <c r="A45" t="s">
        <v>233</v>
      </c>
      <c r="B45" t="s">
        <v>137</v>
      </c>
    </row>
    <row r="46" spans="1:2" ht="12.75">
      <c r="A46" t="s">
        <v>234</v>
      </c>
      <c r="B46" t="s">
        <v>138</v>
      </c>
    </row>
    <row r="47" spans="1:2" ht="12.75">
      <c r="A47" t="s">
        <v>235</v>
      </c>
      <c r="B47" t="s">
        <v>139</v>
      </c>
    </row>
    <row r="48" spans="1:2" ht="12.75">
      <c r="A48" t="s">
        <v>236</v>
      </c>
      <c r="B48" t="s">
        <v>140</v>
      </c>
    </row>
    <row r="49" spans="1:2" ht="12.75">
      <c r="A49" t="s">
        <v>237</v>
      </c>
      <c r="B49" t="s">
        <v>179</v>
      </c>
    </row>
    <row r="50" spans="1:2" ht="12.75">
      <c r="A50" t="s">
        <v>238</v>
      </c>
      <c r="B50" t="s">
        <v>141</v>
      </c>
    </row>
    <row r="51" spans="1:2" ht="12.75">
      <c r="A51" t="s">
        <v>239</v>
      </c>
      <c r="B51" t="s">
        <v>142</v>
      </c>
    </row>
    <row r="52" spans="1:2" ht="12.75">
      <c r="A52" t="s">
        <v>240</v>
      </c>
      <c r="B52" t="s">
        <v>143</v>
      </c>
    </row>
    <row r="53" spans="1:2" ht="12.75">
      <c r="A53" t="s">
        <v>241</v>
      </c>
      <c r="B53" t="s">
        <v>185</v>
      </c>
    </row>
    <row r="54" spans="1:2" ht="12.75">
      <c r="A54" t="s">
        <v>242</v>
      </c>
      <c r="B54" t="s">
        <v>144</v>
      </c>
    </row>
    <row r="55" spans="1:2" ht="12.75">
      <c r="A55" t="s">
        <v>243</v>
      </c>
      <c r="B55" t="s">
        <v>183</v>
      </c>
    </row>
    <row r="56" spans="1:2" ht="12.75">
      <c r="A56" t="s">
        <v>244</v>
      </c>
      <c r="B56" t="s">
        <v>172</v>
      </c>
    </row>
    <row r="57" spans="1:2" ht="12.75">
      <c r="A57" t="s">
        <v>245</v>
      </c>
      <c r="B57" t="s">
        <v>145</v>
      </c>
    </row>
    <row r="58" spans="1:2" ht="12.75">
      <c r="A58" t="s">
        <v>246</v>
      </c>
      <c r="B58" t="s">
        <v>170</v>
      </c>
    </row>
    <row r="59" spans="1:2" ht="12.75">
      <c r="A59" t="s">
        <v>247</v>
      </c>
      <c r="B59" t="s">
        <v>146</v>
      </c>
    </row>
    <row r="60" spans="1:2" ht="12.75">
      <c r="A60" t="s">
        <v>248</v>
      </c>
      <c r="B60" t="s">
        <v>191</v>
      </c>
    </row>
    <row r="61" spans="1:2" ht="12.75">
      <c r="A61" t="s">
        <v>249</v>
      </c>
      <c r="B61" t="s">
        <v>147</v>
      </c>
    </row>
    <row r="62" spans="1:2" ht="12.75">
      <c r="A62" t="s">
        <v>250</v>
      </c>
      <c r="B62" t="s">
        <v>148</v>
      </c>
    </row>
    <row r="63" spans="1:2" ht="12.75">
      <c r="A63" t="s">
        <v>251</v>
      </c>
      <c r="B63" t="s">
        <v>149</v>
      </c>
    </row>
    <row r="64" spans="1:2" ht="12.75">
      <c r="A64" t="s">
        <v>252</v>
      </c>
      <c r="B64" t="s">
        <v>150</v>
      </c>
    </row>
    <row r="65" spans="1:2" ht="12.75">
      <c r="A65" t="s">
        <v>253</v>
      </c>
      <c r="B65" t="s">
        <v>151</v>
      </c>
    </row>
    <row r="66" spans="1:2" ht="12.75">
      <c r="A66" t="s">
        <v>254</v>
      </c>
      <c r="B66" t="s">
        <v>177</v>
      </c>
    </row>
    <row r="67" spans="1:2" ht="12.75">
      <c r="A67" t="s">
        <v>255</v>
      </c>
      <c r="B67" t="s">
        <v>152</v>
      </c>
    </row>
    <row r="68" spans="1:2" ht="12.75">
      <c r="A68" t="s">
        <v>256</v>
      </c>
      <c r="B68" t="s">
        <v>180</v>
      </c>
    </row>
    <row r="69" spans="1:2" ht="12.75">
      <c r="A69" t="s">
        <v>257</v>
      </c>
      <c r="B69" t="s">
        <v>153</v>
      </c>
    </row>
    <row r="70" spans="1:2" ht="12.75">
      <c r="A70" t="s">
        <v>258</v>
      </c>
      <c r="B70" t="s">
        <v>154</v>
      </c>
    </row>
    <row r="71" spans="1:2" ht="12.75">
      <c r="A71" t="s">
        <v>259</v>
      </c>
      <c r="B71" t="s">
        <v>155</v>
      </c>
    </row>
    <row r="72" spans="1:2" ht="12.75">
      <c r="A72" t="s">
        <v>260</v>
      </c>
      <c r="B72" t="s">
        <v>156</v>
      </c>
    </row>
    <row r="73" spans="1:2" ht="12.75">
      <c r="A73" t="s">
        <v>261</v>
      </c>
      <c r="B73" t="s">
        <v>157</v>
      </c>
    </row>
    <row r="74" spans="1:2" ht="12.75">
      <c r="A74" t="s">
        <v>262</v>
      </c>
      <c r="B74" t="s">
        <v>158</v>
      </c>
    </row>
    <row r="75" spans="1:2" ht="12.75">
      <c r="A75" t="s">
        <v>263</v>
      </c>
      <c r="B75" t="s">
        <v>181</v>
      </c>
    </row>
    <row r="76" spans="1:2" ht="12.75">
      <c r="A76" t="s">
        <v>264</v>
      </c>
      <c r="B76" t="s">
        <v>159</v>
      </c>
    </row>
    <row r="77" spans="1:2" ht="12.75">
      <c r="A77" t="s">
        <v>265</v>
      </c>
      <c r="B77" t="s">
        <v>160</v>
      </c>
    </row>
    <row r="78" spans="1:2" ht="12.75">
      <c r="A78" t="s">
        <v>266</v>
      </c>
      <c r="B78" t="s">
        <v>161</v>
      </c>
    </row>
    <row r="79" spans="1:2" ht="12.75">
      <c r="A79" t="s">
        <v>267</v>
      </c>
      <c r="B79" t="s">
        <v>162</v>
      </c>
    </row>
    <row r="80" spans="1:2" ht="12.75">
      <c r="A80" t="s">
        <v>268</v>
      </c>
      <c r="B80" t="s">
        <v>167</v>
      </c>
    </row>
  </sheetData>
  <sheetProtection password="C75C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BDEMARCO - bdemarco</cp:lastModifiedBy>
  <cp:lastPrinted>2009-03-10T11:52:53Z</cp:lastPrinted>
  <dcterms:created xsi:type="dcterms:W3CDTF">2001-10-09T13:23:10Z</dcterms:created>
  <dcterms:modified xsi:type="dcterms:W3CDTF">2011-03-11T11:27:02Z</dcterms:modified>
  <cp:category/>
  <cp:version/>
  <cp:contentType/>
  <cp:contentStatus/>
</cp:coreProperties>
</file>