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nlsn62p29h501d\Desktop\Nuova cartella\"/>
    </mc:Choice>
  </mc:AlternateContent>
  <bookViews>
    <workbookView xWindow="0" yWindow="0" windowWidth="25200" windowHeight="11250" activeTab="1"/>
  </bookViews>
  <sheets>
    <sheet name="Foglio1" sheetId="1" r:id="rId1"/>
    <sheet name="Elenco Unità (2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<sst xmlns="http://schemas.openxmlformats.org/spreadsheetml/2006/main" count="351" uniqueCount="256">
  <si>
    <t>VERIFICA LOCAZIONI PASSIVE RISPETTO ALL'ANNUALITà PRECEDENTE: VERIFICA 2022 SU 2021</t>
  </si>
  <si>
    <t>Immobili in uso all'Agenzia Dogane Monopoli
Locazioni passive anno 2022
(Decreto legislativo 33/2013, Articolo 30 - Obblighi di pubblicazione concernenti i beni immobili e la gestione del patrimonio)</t>
  </si>
  <si>
    <t>REGIONE</t>
  </si>
  <si>
    <t>COMUNE</t>
  </si>
  <si>
    <t>INDIRIZZO</t>
  </si>
  <si>
    <t>UFFICIO UTILIZZATORE</t>
  </si>
  <si>
    <t>CANONE / INDENNITA' PAGATO ALL'ATTUALITA' - IVA COMPRESA (ove dovuta)</t>
  </si>
  <si>
    <t>ABRUZZO</t>
  </si>
  <si>
    <t>L'AQUILA</t>
  </si>
  <si>
    <t>Piazza Santa Giusta ,1</t>
  </si>
  <si>
    <t>Ufficio delle Dogane dell'Aquila</t>
  </si>
  <si>
    <t>BASILICATA</t>
  </si>
  <si>
    <t>FERRANDINA</t>
  </si>
  <si>
    <t>LOCALITA' BORGO MACCCHIA - PALAZZINA "CENTRO SERVIZI"</t>
  </si>
  <si>
    <t>Ufficio delle Dogane di Potenza - S.O.T. Ferrandina</t>
  </si>
  <si>
    <t>CALABRIA</t>
  </si>
  <si>
    <t>CATANZARO</t>
  </si>
  <si>
    <t>V. BUCCARELLI 4</t>
  </si>
  <si>
    <t>U.D. Catanzaro</t>
  </si>
  <si>
    <t>Via Gioacchino da Fiore,34</t>
  </si>
  <si>
    <t>Ufficio dei monopoli per la Calabria - Sezione Operativa Territoriale di Catanzaro</t>
  </si>
  <si>
    <t>CROTONE</t>
  </si>
  <si>
    <t>Largo Umberto I ,47</t>
  </si>
  <si>
    <t>UD CZ - Sezione Operativa Territoriale di Crotone</t>
  </si>
  <si>
    <t>REGGIO DI CALABRIA</t>
  </si>
  <si>
    <t>Via Panella Tenente,20</t>
  </si>
  <si>
    <t xml:space="preserve">DT-X Direzione regionale Calabria - Ufficio Affari Generali II^ sede </t>
  </si>
  <si>
    <t>Via Tenente Antonio Panella ,20</t>
  </si>
  <si>
    <t>DT X Ufficio Affari Generali (II sede)</t>
  </si>
  <si>
    <t>VIBO VALENTIA</t>
  </si>
  <si>
    <t>VIALE STAZIONE SNC</t>
  </si>
  <si>
    <t>S.O.T. Vibo Valentia</t>
  </si>
  <si>
    <t>CAMPANIA</t>
  </si>
  <si>
    <t>SALERNO</t>
  </si>
  <si>
    <t>Via Silvio Baratta,110,110</t>
  </si>
  <si>
    <t>Ufficio dei monopoli per la Campania - Sezione Operativa Territoriale di Salerno</t>
  </si>
  <si>
    <t>EMILIA ROMAGNA</t>
  </si>
  <si>
    <t>BENTIVOGLIO</t>
  </si>
  <si>
    <t>INTERPORTO DI BOLOGNA</t>
  </si>
  <si>
    <t>UFFICIO DOGANE BOLOGNA - S.O.T. INTERPORTO</t>
  </si>
  <si>
    <t>BOLOGNA</t>
  </si>
  <si>
    <t>VIA MARCONI 34 - I PIANO</t>
  </si>
  <si>
    <t>DIREZIONE INTERREGIONALE EMILIA ROMAGNA E MARCHE</t>
  </si>
  <si>
    <t>FORLI'</t>
  </si>
  <si>
    <t>VIA PUNTA DI FERRO N. 2 - FORLI'</t>
  </si>
  <si>
    <t>UFFICIO DOGANE E MONOPOLI DI FORLI'-CESENA</t>
  </si>
  <si>
    <t>FERRARA</t>
  </si>
  <si>
    <t>VIA MONS. MAVERNA 4</t>
  </si>
  <si>
    <t>Ufficio delle dogane di Ferrara</t>
  </si>
  <si>
    <t>CAMPOGALLIANO</t>
  </si>
  <si>
    <t>VIA DEL PASSATORE 61 - CAMPOGALLIANO (MO)</t>
  </si>
  <si>
    <t>UFFICIO DOGANE MODENA</t>
  </si>
  <si>
    <t>PIACENZA</t>
  </si>
  <si>
    <t>VIA FEDERICO COPPALATI,15</t>
  </si>
  <si>
    <t>UFFICIO DELLE DOGANE DI PIACENZA</t>
  </si>
  <si>
    <t>FONTEVIVO</t>
  </si>
  <si>
    <t>INTERPORTO DI PARMA</t>
  </si>
  <si>
    <t>Ufficio delle dogane di Parma</t>
  </si>
  <si>
    <t>RAVENNA</t>
  </si>
  <si>
    <t>VIA ANTONIO ZANI,17-19</t>
  </si>
  <si>
    <t>UFFICIO DOGANE RAVENNA</t>
  </si>
  <si>
    <t>VIA DARSENA SAN VITALE ,48</t>
  </si>
  <si>
    <t>VIA GIOVAN ANTONIO ZANI,15-17-19</t>
  </si>
  <si>
    <t>REGGIO NELL'EMILIA</t>
  </si>
  <si>
    <t>VIA NAPOLI 32 - ZONA MANCASALE</t>
  </si>
  <si>
    <t>UFFICIO DOGANE REGGIO EMILIA</t>
  </si>
  <si>
    <t>RIMINI</t>
  </si>
  <si>
    <t>VIA EMILIA VECCHIA 75</t>
  </si>
  <si>
    <t>Ufficio delle Dogane di Rimini</t>
  </si>
  <si>
    <t>FRIULI VENEZIA GIULIA</t>
  </si>
  <si>
    <t>GORIZIA</t>
  </si>
  <si>
    <t>C/O STAZIONE S. ANDREA VIA TRIESTE, 301</t>
  </si>
  <si>
    <t>Ufficio delle Dogane di Gorizia</t>
  </si>
  <si>
    <t>MONFALCONE</t>
  </si>
  <si>
    <t>VIA DELLE TERME ROMANE,5</t>
  </si>
  <si>
    <t>S.O.T. MONFALCONE</t>
  </si>
  <si>
    <t>PORDENONE</t>
  </si>
  <si>
    <t>C/O CENTRO COMMERCIALE ALL'INGROSSO DI VILLANOVA SETTORE M1</t>
  </si>
  <si>
    <t>Ufficio delle Dogane di Pordenone</t>
  </si>
  <si>
    <t>MONRUPINO</t>
  </si>
  <si>
    <t xml:space="preserve">C/O AUTOPORTO DI FERNETTI </t>
  </si>
  <si>
    <t>Ufficio delle Dogane di Fernetti</t>
  </si>
  <si>
    <t>UDINE</t>
  </si>
  <si>
    <t>P.ZZALE DELL'AGRICOLTURA,32</t>
  </si>
  <si>
    <t>Ufficio delle Dogane di Udine S.O.T. ZAU</t>
  </si>
  <si>
    <t>LAZIO</t>
  </si>
  <si>
    <t>FROSINONE</t>
  </si>
  <si>
    <t>Piazza Sandro Pertini,s.n.c.</t>
  </si>
  <si>
    <t>Ufficio dei monopoli per il Lazio - Sezione Operativa Territoriale di Latina - Sede distaccata di Frosinone</t>
  </si>
  <si>
    <t>VIA A. FABI SNC</t>
  </si>
  <si>
    <t>Ufficio delle Dogane di Frosinone</t>
  </si>
  <si>
    <t>LATINA</t>
  </si>
  <si>
    <t>Via Carrara,12</t>
  </si>
  <si>
    <t>uffici doganali e monopoli</t>
  </si>
  <si>
    <t>ROMA</t>
  </si>
  <si>
    <t>VIA MARIO CARUCCI 71</t>
  </si>
  <si>
    <t>Uffici centrali</t>
  </si>
  <si>
    <t>(A) Ufficii Centrali di vertice e di Staff al Direttore dell'Agenzia delle Dogane</t>
  </si>
  <si>
    <t>Uffici Centrali</t>
  </si>
  <si>
    <t>Deposito laboratori chimici</t>
  </si>
  <si>
    <t>via del Commercio ,27</t>
  </si>
  <si>
    <t>Ufficio delle Dogane di Roma 1</t>
  </si>
  <si>
    <t>VITERBO</t>
  </si>
  <si>
    <t>Via Maresciallo Mariano Romiti ,54</t>
  </si>
  <si>
    <t>Sezioni Operative Territoriali di Viterbo Area Dogane e Area  Monopoli</t>
  </si>
  <si>
    <t>LIGURIA</t>
  </si>
  <si>
    <t>GENOVA</t>
  </si>
  <si>
    <t>CORSO MENTANA, 41R</t>
  </si>
  <si>
    <t>Ufficio dei monopoli per la Liguria - Genova</t>
  </si>
  <si>
    <t>Via de Marini ,53</t>
  </si>
  <si>
    <t>U.D. Genova 1</t>
  </si>
  <si>
    <t>LOMBARDIA</t>
  </si>
  <si>
    <t>BERGAMO</t>
  </si>
  <si>
    <t>LARGO BELOTTI 3</t>
  </si>
  <si>
    <t>UFFICIO DOGANE BERGAMO</t>
  </si>
  <si>
    <t>LEVATE</t>
  </si>
  <si>
    <t>Via Kennedy ,29</t>
  </si>
  <si>
    <t>Sede Staccata di Bergamo - Levate</t>
  </si>
  <si>
    <t>MONTICHIARI</t>
  </si>
  <si>
    <t>VIA AEROPORTO N.34</t>
  </si>
  <si>
    <t>Ufficio delle Dogane di Brescia</t>
  </si>
  <si>
    <t>CREMONA</t>
  </si>
  <si>
    <t>VIA DELLA CONCA 3</t>
  </si>
  <si>
    <t>SOT di CREMONA</t>
  </si>
  <si>
    <t>PIOLTELLO</t>
  </si>
  <si>
    <t>VIA DANTE N. 134</t>
  </si>
  <si>
    <t>S.O.T. Pioltello</t>
  </si>
  <si>
    <t>SEGRATE</t>
  </si>
  <si>
    <t>LINATE AEROPORTO</t>
  </si>
  <si>
    <t>UFFICIO DOGANE DI MILANO 3</t>
  </si>
  <si>
    <t>MANTOVA</t>
  </si>
  <si>
    <t>VIA COLOMBO 17</t>
  </si>
  <si>
    <t>UFFICIO DOGANE MANTOVA</t>
  </si>
  <si>
    <t>PAVIA</t>
  </si>
  <si>
    <t>VIA VENERONI 18</t>
  </si>
  <si>
    <t>UFFICIO DELLE DOGANE DI PAVIA</t>
  </si>
  <si>
    <t>LUINO</t>
  </si>
  <si>
    <t>P.ZZA MARCONI</t>
  </si>
  <si>
    <t>SOT LUINO</t>
  </si>
  <si>
    <t>SOMMA LOMBARDO</t>
  </si>
  <si>
    <t>AEROPORTO MALPENSA</t>
  </si>
  <si>
    <t>UD MALPENSA</t>
  </si>
  <si>
    <t>VARESE</t>
  </si>
  <si>
    <t>Piazzale Trieste,3</t>
  </si>
  <si>
    <t>Ufficio delle Dogane di Varese</t>
  </si>
  <si>
    <t>via Ippodromo,9</t>
  </si>
  <si>
    <t>MARCHE</t>
  </si>
  <si>
    <t>CIVITANOVA MARCHE</t>
  </si>
  <si>
    <t>VIA PIRELLI, 4</t>
  </si>
  <si>
    <t>UD Civitanova Marche-Area Dogane</t>
  </si>
  <si>
    <t>PESARO</t>
  </si>
  <si>
    <t>Via Goffredo Mameli,9</t>
  </si>
  <si>
    <t>Ufficio dei monopoli per le Marche - Sede distaccata di Pesaro</t>
  </si>
  <si>
    <t>MOLISE</t>
  </si>
  <si>
    <t>ISERNIA</t>
  </si>
  <si>
    <t>Via Umbria,s.n.c.</t>
  </si>
  <si>
    <t>Ufficio dei monopoli per la Puglia, la Basilicata e il Molise - Sezione Operativa Territoriale di Isernia</t>
  </si>
  <si>
    <t>PIEMONTE</t>
  </si>
  <si>
    <t>ASTI</t>
  </si>
  <si>
    <t>Via Carlo Gancia,47</t>
  </si>
  <si>
    <t>U.D. Alessandria - SOT Asti e U.M. Piemonte e VdA</t>
  </si>
  <si>
    <t>BIELLA</t>
  </si>
  <si>
    <t>CORSO EUROPA,5 / E</t>
  </si>
  <si>
    <t>U.D. Biella</t>
  </si>
  <si>
    <t>ORBASSANO</t>
  </si>
  <si>
    <t>PRIMA STRADA,5</t>
  </si>
  <si>
    <t>U.D. Torino - SOT Orbassano</t>
  </si>
  <si>
    <t>DOMODOSSOLA</t>
  </si>
  <si>
    <t xml:space="preserve">P.ZZA MATTEOTTI </t>
  </si>
  <si>
    <t>U.D. VCO - Stazione FFSS di confine</t>
  </si>
  <si>
    <t>Via Marzabotto,17</t>
  </si>
  <si>
    <t>U.D. Verbano Cusio Ossola</t>
  </si>
  <si>
    <t>VILLADOSSOLA</t>
  </si>
  <si>
    <t>Scalo DOMO II</t>
  </si>
  <si>
    <t>U.D. VCO - Scalo Domo II</t>
  </si>
  <si>
    <t>PUGLIA</t>
  </si>
  <si>
    <t>BARI</t>
  </si>
  <si>
    <t>Via Demetrio Marin,3</t>
  </si>
  <si>
    <t>Ufficio dei monopoli per la Puglia, la Basilicata e il Molise - Sede di Bari</t>
  </si>
  <si>
    <t>LECCE</t>
  </si>
  <si>
    <t>Viale Aldo Moro,30</t>
  </si>
  <si>
    <t>Ufficio delle Dogane di Lecce</t>
  </si>
  <si>
    <t>SARDEGNA</t>
  </si>
  <si>
    <t>SASSARI</t>
  </si>
  <si>
    <t>VIA PIANDANNA</t>
  </si>
  <si>
    <t>Ufficio delle Dogane di Sassari</t>
  </si>
  <si>
    <t>Via Carlo Felice,29</t>
  </si>
  <si>
    <t xml:space="preserve">UFFICIO MONOPOLI PER LA SARDEGNA - Sezione di Sassari </t>
  </si>
  <si>
    <t>SICILIA</t>
  </si>
  <si>
    <t>AGRIGENTO</t>
  </si>
  <si>
    <t>Piazzale Rosselli,7</t>
  </si>
  <si>
    <t>Ufficio dei Monopoli per la Sicilia - Sezione Operativa Territoriale di Agrigento</t>
  </si>
  <si>
    <t>CALTANISSETTA</t>
  </si>
  <si>
    <t>Via Camillo Benso Conte di Cavour,41</t>
  </si>
  <si>
    <t>Ufficio dei monopoli per la Sicilia - Sezione Operativa Territoriale  di Caltanissetta</t>
  </si>
  <si>
    <t>CATANIA</t>
  </si>
  <si>
    <t>Via Antonino di Sangiuliano ,197</t>
  </si>
  <si>
    <t>AGENZIA DOGANE E MONOPOLI</t>
  </si>
  <si>
    <t>LIPARI</t>
  </si>
  <si>
    <t>VIA TEN.M. AMENDOLA,11</t>
  </si>
  <si>
    <t>S.O.T. Lipari</t>
  </si>
  <si>
    <t>MESSINA</t>
  </si>
  <si>
    <t>VIA DEL VESPRO, 53</t>
  </si>
  <si>
    <t>Ufficio dei Monopoli per la Sicilia - Sezione Operativa Territoriale di Messina</t>
  </si>
  <si>
    <t>PALERMO</t>
  </si>
  <si>
    <t>Via Terrasanta,48</t>
  </si>
  <si>
    <t>Ufficio dei Monopoli per la Sicilia - Sede di Palermo</t>
  </si>
  <si>
    <t>RAGUSA</t>
  </si>
  <si>
    <t>Via degli Aceri ,137</t>
  </si>
  <si>
    <t>Sezione  Operativa  Territoriale</t>
  </si>
  <si>
    <t>TOSCANA</t>
  </si>
  <si>
    <t>AREZZO</t>
  </si>
  <si>
    <t>VIA CHIARI,55</t>
  </si>
  <si>
    <t>Ufficio delle Dogane di Arezzo</t>
  </si>
  <si>
    <t>FIRENZE</t>
  </si>
  <si>
    <t>Piazza dell'Indipendenza ,25</t>
  </si>
  <si>
    <t>DIREZIONE TERRITORIALE V  TOSCANA E UMBRIA</t>
  </si>
  <si>
    <t>LUCCA</t>
  </si>
  <si>
    <t>Via Luporini,1021</t>
  </si>
  <si>
    <t>UM per la Toscana - SOT Lucca e UD PISA-SOT LUCCA</t>
  </si>
  <si>
    <t>CARRARA</t>
  </si>
  <si>
    <t>Via Don Giovanni Minzoni,5</t>
  </si>
  <si>
    <t>UFFICIO DEI MONOPOLI TOSCANA - SOT DI LUCCA-SEDE DISTACCATA DI MASSA</t>
  </si>
  <si>
    <t>PISA</t>
  </si>
  <si>
    <t>Galleria G.B.Gerace,7</t>
  </si>
  <si>
    <t>Ufficio dei monpoli per la Toscana - Sezione Operativa Territoriale di Livorno - Sede distaccata di Pisa</t>
  </si>
  <si>
    <t>PISTOIA</t>
  </si>
  <si>
    <t>Piazza Dante Alighieri,23</t>
  </si>
  <si>
    <t>UFFICIO MONOPOLI TOSCANA SOT LUCCA SEDE DISTACCATA DI PISTOIA</t>
  </si>
  <si>
    <t>TRENTINO ALTO ADIGE</t>
  </si>
  <si>
    <t>TRENTO</t>
  </si>
  <si>
    <t>Via San Sebastian,11</t>
  </si>
  <si>
    <t>UDTRENTO-S.O.T. RONCAFORT</t>
  </si>
  <si>
    <t>VENETO</t>
  </si>
  <si>
    <t>PADOVA</t>
  </si>
  <si>
    <t xml:space="preserve">CORSO STATI UNITI, 16 - LOCALITA' CAMIN </t>
  </si>
  <si>
    <t>UD PD</t>
  </si>
  <si>
    <t>Piazza Giacomo Zanellato,5</t>
  </si>
  <si>
    <t xml:space="preserve"> Ufficio dei monopoli per il Veneto e il Trentino Alto Adige - Sezione Operativa Territoriale di Padova</t>
  </si>
  <si>
    <t>ROVIGO</t>
  </si>
  <si>
    <t>LOCALITA' BORSEA -  VIA DELLE INDUSTRIE 18</t>
  </si>
  <si>
    <t>UD PD SOT Rovigo</t>
  </si>
  <si>
    <t>TREVISO</t>
  </si>
  <si>
    <t>VIA DELLA SERENISSIMA, 10</t>
  </si>
  <si>
    <t>Ufficio delle Dogane di Treviso</t>
  </si>
  <si>
    <t>VENEZIA</t>
  </si>
  <si>
    <t>VIA DELL'ELETTRICITA' N.19 - LOCALITA' PORTO MARGHERA</t>
  </si>
  <si>
    <t>Laboratorio Chimico di Venezia</t>
  </si>
  <si>
    <t>VICENZA</t>
  </si>
  <si>
    <t>VIA DELLE FORNACI, N.  17- 19 - 23</t>
  </si>
  <si>
    <t>Ufficio delle Dogane di Vicenza</t>
  </si>
  <si>
    <t>VERONA</t>
  </si>
  <si>
    <t>VIA SOMMACAMPAGNA   61/A</t>
  </si>
  <si>
    <t xml:space="preserve">DID Veneto FVG - Laboratorio di Verona </t>
  </si>
  <si>
    <t>VIA SOMMACAMPAGNA 26</t>
  </si>
  <si>
    <t>UD VR e SOT Verona Ufficio Monopoli Veneto e Trentino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</si>
</sst>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10]_-;\-* #,##0.00\ [$€-410]_-;_-* &quot;-&quot;??\ [$€-410]_-;_-@_-"/>
    <numFmt numFmtId="165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2" fillId="0" borderId="1" xfId="1" applyBorder="1" applyAlignment="1">
      <alignment vertical="center" wrapText="1"/>
    </xf>
    <xf numFmtId="0" fontId="2" fillId="0" borderId="1" xfId="1" applyBorder="1" applyAlignment="1">
      <alignment horizontal="center" vertical="center" wrapText="1"/>
    </xf>
    <xf numFmtId="164" fontId="2" fillId="0" borderId="1" xfId="1" applyNumberFormat="1" applyBorder="1" applyAlignment="1">
      <alignment horizontal="right" wrapText="1"/>
    </xf>
    <xf numFmtId="164" fontId="2" fillId="0" borderId="0" xfId="1" applyNumberFormat="1" applyAlignment="1">
      <alignment wrapText="1"/>
    </xf>
    <xf numFmtId="0" fontId="2" fillId="0" borderId="0" xfId="1" applyAlignment="1">
      <alignment horizontal="center" vertical="center"/>
    </xf>
    <xf numFmtId="2" fontId="2" fillId="0" borderId="0" xfId="1" applyNumberFormat="1" applyAlignment="1">
      <alignment horizontal="center" vertical="center"/>
    </xf>
    <xf numFmtId="0" fontId="2" fillId="0" borderId="0" xfId="1" applyAlignment="1">
      <alignment vertical="center" wrapText="1"/>
    </xf>
    <xf numFmtId="164" fontId="2" fillId="0" borderId="0" xfId="1" applyNumberFormat="1" applyAlignment="1">
      <alignment horizontal="right" wrapText="1"/>
    </xf>
    <xf numFmtId="0" fontId="2" fillId="0" borderId="0" xfId="1" applyAlignment="1">
      <alignment wrapText="1"/>
    </xf>
    <xf numFmtId="164" fontId="0" fillId="0" borderId="1" xfId="0" applyNumberFormat="1" applyFill="1" applyBorder="1"/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</cellXfs>
  <cellStyles count="3">
    <cellStyle name="Migliaia 2" xfId="2"/>
    <cellStyle name="Normale" xfId="0" builtinId="0"/>
    <cellStyle name="Normale 2" xfId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Layout" zoomScaleNormal="100" workbookViewId="0">
      <selection activeCell="D6" sqref="D6"/>
    </sheetView>
  </sheetViews>
  <sheetFormatPr defaultRowHeight="12.75" x14ac:dyDescent="0.2"/>
  <cols>
    <col min="1" max="1" width="13.28515625" style="11" customWidth="1"/>
    <col min="2" max="2" width="14.85546875" style="11" customWidth="1"/>
    <col min="3" max="3" width="37.28515625" style="1" customWidth="1"/>
    <col min="4" max="4" width="53.7109375" style="1" customWidth="1"/>
    <col min="5" max="5" width="14.42578125" style="12" bestFit="1" customWidth="1"/>
    <col min="6" max="6" width="14.42578125" style="8" bestFit="1" customWidth="1"/>
    <col min="7" max="7" width="8.85546875" style="9"/>
    <col min="8" max="8" width="8.85546875" style="10"/>
    <col min="9" max="10" width="14.7109375" style="4" bestFit="1" customWidth="1"/>
    <col min="11" max="11" width="14.7109375" style="13" bestFit="1" customWidth="1"/>
    <col min="12" max="253" width="8.85546875" style="13"/>
    <col min="254" max="254" width="13.28515625" style="13" customWidth="1"/>
    <col min="255" max="255" width="14.85546875" style="13" customWidth="1"/>
    <col min="256" max="256" width="37.28515625" style="13" customWidth="1"/>
    <col min="257" max="257" width="56.140625" style="13" customWidth="1"/>
    <col min="258" max="259" width="14.42578125" style="13" bestFit="1" customWidth="1"/>
    <col min="260" max="263" width="8.85546875" style="13"/>
    <col min="264" max="264" width="14.7109375" style="13" bestFit="1" customWidth="1"/>
    <col min="265" max="509" width="8.85546875" style="13"/>
    <col min="510" max="510" width="13.28515625" style="13" customWidth="1"/>
    <col min="511" max="511" width="14.85546875" style="13" customWidth="1"/>
    <col min="512" max="512" width="37.28515625" style="13" customWidth="1"/>
    <col min="513" max="513" width="56.140625" style="13" customWidth="1"/>
    <col min="514" max="515" width="14.42578125" style="13" bestFit="1" customWidth="1"/>
    <col min="516" max="519" width="8.85546875" style="13"/>
    <col min="520" max="520" width="14.7109375" style="13" bestFit="1" customWidth="1"/>
    <col min="521" max="765" width="8.85546875" style="13"/>
    <col min="766" max="766" width="13.28515625" style="13" customWidth="1"/>
    <col min="767" max="767" width="14.85546875" style="13" customWidth="1"/>
    <col min="768" max="768" width="37.28515625" style="13" customWidth="1"/>
    <col min="769" max="769" width="56.140625" style="13" customWidth="1"/>
    <col min="770" max="771" width="14.42578125" style="13" bestFit="1" customWidth="1"/>
    <col min="772" max="775" width="8.85546875" style="13"/>
    <col min="776" max="776" width="14.7109375" style="13" bestFit="1" customWidth="1"/>
    <col min="777" max="1021" width="8.85546875" style="13"/>
    <col min="1022" max="1022" width="13.28515625" style="13" customWidth="1"/>
    <col min="1023" max="1023" width="14.85546875" style="13" customWidth="1"/>
    <col min="1024" max="1024" width="37.28515625" style="13" customWidth="1"/>
    <col min="1025" max="1025" width="56.140625" style="13" customWidth="1"/>
    <col min="1026" max="1027" width="14.42578125" style="13" bestFit="1" customWidth="1"/>
    <col min="1028" max="1031" width="8.85546875" style="13"/>
    <col min="1032" max="1032" width="14.7109375" style="13" bestFit="1" customWidth="1"/>
    <col min="1033" max="1277" width="8.85546875" style="13"/>
    <col min="1278" max="1278" width="13.28515625" style="13" customWidth="1"/>
    <col min="1279" max="1279" width="14.85546875" style="13" customWidth="1"/>
    <col min="1280" max="1280" width="37.28515625" style="13" customWidth="1"/>
    <col min="1281" max="1281" width="56.140625" style="13" customWidth="1"/>
    <col min="1282" max="1283" width="14.42578125" style="13" bestFit="1" customWidth="1"/>
    <col min="1284" max="1287" width="8.85546875" style="13"/>
    <col min="1288" max="1288" width="14.7109375" style="13" bestFit="1" customWidth="1"/>
    <col min="1289" max="1533" width="8.85546875" style="13"/>
    <col min="1534" max="1534" width="13.28515625" style="13" customWidth="1"/>
    <col min="1535" max="1535" width="14.85546875" style="13" customWidth="1"/>
    <col min="1536" max="1536" width="37.28515625" style="13" customWidth="1"/>
    <col min="1537" max="1537" width="56.140625" style="13" customWidth="1"/>
    <col min="1538" max="1539" width="14.42578125" style="13" bestFit="1" customWidth="1"/>
    <col min="1540" max="1543" width="8.85546875" style="13"/>
    <col min="1544" max="1544" width="14.7109375" style="13" bestFit="1" customWidth="1"/>
    <col min="1545" max="1789" width="8.85546875" style="13"/>
    <col min="1790" max="1790" width="13.28515625" style="13" customWidth="1"/>
    <col min="1791" max="1791" width="14.85546875" style="13" customWidth="1"/>
    <col min="1792" max="1792" width="37.28515625" style="13" customWidth="1"/>
    <col min="1793" max="1793" width="56.140625" style="13" customWidth="1"/>
    <col min="1794" max="1795" width="14.42578125" style="13" bestFit="1" customWidth="1"/>
    <col min="1796" max="1799" width="8.85546875" style="13"/>
    <col min="1800" max="1800" width="14.7109375" style="13" bestFit="1" customWidth="1"/>
    <col min="1801" max="2045" width="8.85546875" style="13"/>
    <col min="2046" max="2046" width="13.28515625" style="13" customWidth="1"/>
    <col min="2047" max="2047" width="14.85546875" style="13" customWidth="1"/>
    <col min="2048" max="2048" width="37.28515625" style="13" customWidth="1"/>
    <col min="2049" max="2049" width="56.140625" style="13" customWidth="1"/>
    <col min="2050" max="2051" width="14.42578125" style="13" bestFit="1" customWidth="1"/>
    <col min="2052" max="2055" width="8.85546875" style="13"/>
    <col min="2056" max="2056" width="14.7109375" style="13" bestFit="1" customWidth="1"/>
    <col min="2057" max="2301" width="8.85546875" style="13"/>
    <col min="2302" max="2302" width="13.28515625" style="13" customWidth="1"/>
    <col min="2303" max="2303" width="14.85546875" style="13" customWidth="1"/>
    <col min="2304" max="2304" width="37.28515625" style="13" customWidth="1"/>
    <col min="2305" max="2305" width="56.140625" style="13" customWidth="1"/>
    <col min="2306" max="2307" width="14.42578125" style="13" bestFit="1" customWidth="1"/>
    <col min="2308" max="2311" width="8.85546875" style="13"/>
    <col min="2312" max="2312" width="14.7109375" style="13" bestFit="1" customWidth="1"/>
    <col min="2313" max="2557" width="8.85546875" style="13"/>
    <col min="2558" max="2558" width="13.28515625" style="13" customWidth="1"/>
    <col min="2559" max="2559" width="14.85546875" style="13" customWidth="1"/>
    <col min="2560" max="2560" width="37.28515625" style="13" customWidth="1"/>
    <col min="2561" max="2561" width="56.140625" style="13" customWidth="1"/>
    <col min="2562" max="2563" width="14.42578125" style="13" bestFit="1" customWidth="1"/>
    <col min="2564" max="2567" width="8.85546875" style="13"/>
    <col min="2568" max="2568" width="14.7109375" style="13" bestFit="1" customWidth="1"/>
    <col min="2569" max="2813" width="8.85546875" style="13"/>
    <col min="2814" max="2814" width="13.28515625" style="13" customWidth="1"/>
    <col min="2815" max="2815" width="14.85546875" style="13" customWidth="1"/>
    <col min="2816" max="2816" width="37.28515625" style="13" customWidth="1"/>
    <col min="2817" max="2817" width="56.140625" style="13" customWidth="1"/>
    <col min="2818" max="2819" width="14.42578125" style="13" bestFit="1" customWidth="1"/>
    <col min="2820" max="2823" width="8.85546875" style="13"/>
    <col min="2824" max="2824" width="14.7109375" style="13" bestFit="1" customWidth="1"/>
    <col min="2825" max="3069" width="8.85546875" style="13"/>
    <col min="3070" max="3070" width="13.28515625" style="13" customWidth="1"/>
    <col min="3071" max="3071" width="14.85546875" style="13" customWidth="1"/>
    <col min="3072" max="3072" width="37.28515625" style="13" customWidth="1"/>
    <col min="3073" max="3073" width="56.140625" style="13" customWidth="1"/>
    <col min="3074" max="3075" width="14.42578125" style="13" bestFit="1" customWidth="1"/>
    <col min="3076" max="3079" width="8.85546875" style="13"/>
    <col min="3080" max="3080" width="14.7109375" style="13" bestFit="1" customWidth="1"/>
    <col min="3081" max="3325" width="8.85546875" style="13"/>
    <col min="3326" max="3326" width="13.28515625" style="13" customWidth="1"/>
    <col min="3327" max="3327" width="14.85546875" style="13" customWidth="1"/>
    <col min="3328" max="3328" width="37.28515625" style="13" customWidth="1"/>
    <col min="3329" max="3329" width="56.140625" style="13" customWidth="1"/>
    <col min="3330" max="3331" width="14.42578125" style="13" bestFit="1" customWidth="1"/>
    <col min="3332" max="3335" width="8.85546875" style="13"/>
    <col min="3336" max="3336" width="14.7109375" style="13" bestFit="1" customWidth="1"/>
    <col min="3337" max="3581" width="8.85546875" style="13"/>
    <col min="3582" max="3582" width="13.28515625" style="13" customWidth="1"/>
    <col min="3583" max="3583" width="14.85546875" style="13" customWidth="1"/>
    <col min="3584" max="3584" width="37.28515625" style="13" customWidth="1"/>
    <col min="3585" max="3585" width="56.140625" style="13" customWidth="1"/>
    <col min="3586" max="3587" width="14.42578125" style="13" bestFit="1" customWidth="1"/>
    <col min="3588" max="3591" width="8.85546875" style="13"/>
    <col min="3592" max="3592" width="14.7109375" style="13" bestFit="1" customWidth="1"/>
    <col min="3593" max="3837" width="8.85546875" style="13"/>
    <col min="3838" max="3838" width="13.28515625" style="13" customWidth="1"/>
    <col min="3839" max="3839" width="14.85546875" style="13" customWidth="1"/>
    <col min="3840" max="3840" width="37.28515625" style="13" customWidth="1"/>
    <col min="3841" max="3841" width="56.140625" style="13" customWidth="1"/>
    <col min="3842" max="3843" width="14.42578125" style="13" bestFit="1" customWidth="1"/>
    <col min="3844" max="3847" width="8.85546875" style="13"/>
    <col min="3848" max="3848" width="14.7109375" style="13" bestFit="1" customWidth="1"/>
    <col min="3849" max="4093" width="8.85546875" style="13"/>
    <col min="4094" max="4094" width="13.28515625" style="13" customWidth="1"/>
    <col min="4095" max="4095" width="14.85546875" style="13" customWidth="1"/>
    <col min="4096" max="4096" width="37.28515625" style="13" customWidth="1"/>
    <col min="4097" max="4097" width="56.140625" style="13" customWidth="1"/>
    <col min="4098" max="4099" width="14.42578125" style="13" bestFit="1" customWidth="1"/>
    <col min="4100" max="4103" width="8.85546875" style="13"/>
    <col min="4104" max="4104" width="14.7109375" style="13" bestFit="1" customWidth="1"/>
    <col min="4105" max="4349" width="8.85546875" style="13"/>
    <col min="4350" max="4350" width="13.28515625" style="13" customWidth="1"/>
    <col min="4351" max="4351" width="14.85546875" style="13" customWidth="1"/>
    <col min="4352" max="4352" width="37.28515625" style="13" customWidth="1"/>
    <col min="4353" max="4353" width="56.140625" style="13" customWidth="1"/>
    <col min="4354" max="4355" width="14.42578125" style="13" bestFit="1" customWidth="1"/>
    <col min="4356" max="4359" width="8.85546875" style="13"/>
    <col min="4360" max="4360" width="14.7109375" style="13" bestFit="1" customWidth="1"/>
    <col min="4361" max="4605" width="8.85546875" style="13"/>
    <col min="4606" max="4606" width="13.28515625" style="13" customWidth="1"/>
    <col min="4607" max="4607" width="14.85546875" style="13" customWidth="1"/>
    <col min="4608" max="4608" width="37.28515625" style="13" customWidth="1"/>
    <col min="4609" max="4609" width="56.140625" style="13" customWidth="1"/>
    <col min="4610" max="4611" width="14.42578125" style="13" bestFit="1" customWidth="1"/>
    <col min="4612" max="4615" width="8.85546875" style="13"/>
    <col min="4616" max="4616" width="14.7109375" style="13" bestFit="1" customWidth="1"/>
    <col min="4617" max="4861" width="8.85546875" style="13"/>
    <col min="4862" max="4862" width="13.28515625" style="13" customWidth="1"/>
    <col min="4863" max="4863" width="14.85546875" style="13" customWidth="1"/>
    <col min="4864" max="4864" width="37.28515625" style="13" customWidth="1"/>
    <col min="4865" max="4865" width="56.140625" style="13" customWidth="1"/>
    <col min="4866" max="4867" width="14.42578125" style="13" bestFit="1" customWidth="1"/>
    <col min="4868" max="4871" width="8.85546875" style="13"/>
    <col min="4872" max="4872" width="14.7109375" style="13" bestFit="1" customWidth="1"/>
    <col min="4873" max="5117" width="8.85546875" style="13"/>
    <col min="5118" max="5118" width="13.28515625" style="13" customWidth="1"/>
    <col min="5119" max="5119" width="14.85546875" style="13" customWidth="1"/>
    <col min="5120" max="5120" width="37.28515625" style="13" customWidth="1"/>
    <col min="5121" max="5121" width="56.140625" style="13" customWidth="1"/>
    <col min="5122" max="5123" width="14.42578125" style="13" bestFit="1" customWidth="1"/>
    <col min="5124" max="5127" width="8.85546875" style="13"/>
    <col min="5128" max="5128" width="14.7109375" style="13" bestFit="1" customWidth="1"/>
    <col min="5129" max="5373" width="8.85546875" style="13"/>
    <col min="5374" max="5374" width="13.28515625" style="13" customWidth="1"/>
    <col min="5375" max="5375" width="14.85546875" style="13" customWidth="1"/>
    <col min="5376" max="5376" width="37.28515625" style="13" customWidth="1"/>
    <col min="5377" max="5377" width="56.140625" style="13" customWidth="1"/>
    <col min="5378" max="5379" width="14.42578125" style="13" bestFit="1" customWidth="1"/>
    <col min="5380" max="5383" width="8.85546875" style="13"/>
    <col min="5384" max="5384" width="14.7109375" style="13" bestFit="1" customWidth="1"/>
    <col min="5385" max="5629" width="8.85546875" style="13"/>
    <col min="5630" max="5630" width="13.28515625" style="13" customWidth="1"/>
    <col min="5631" max="5631" width="14.85546875" style="13" customWidth="1"/>
    <col min="5632" max="5632" width="37.28515625" style="13" customWidth="1"/>
    <col min="5633" max="5633" width="56.140625" style="13" customWidth="1"/>
    <col min="5634" max="5635" width="14.42578125" style="13" bestFit="1" customWidth="1"/>
    <col min="5636" max="5639" width="8.85546875" style="13"/>
    <col min="5640" max="5640" width="14.7109375" style="13" bestFit="1" customWidth="1"/>
    <col min="5641" max="5885" width="8.85546875" style="13"/>
    <col min="5886" max="5886" width="13.28515625" style="13" customWidth="1"/>
    <col min="5887" max="5887" width="14.85546875" style="13" customWidth="1"/>
    <col min="5888" max="5888" width="37.28515625" style="13" customWidth="1"/>
    <col min="5889" max="5889" width="56.140625" style="13" customWidth="1"/>
    <col min="5890" max="5891" width="14.42578125" style="13" bestFit="1" customWidth="1"/>
    <col min="5892" max="5895" width="8.85546875" style="13"/>
    <col min="5896" max="5896" width="14.7109375" style="13" bestFit="1" customWidth="1"/>
    <col min="5897" max="6141" width="8.85546875" style="13"/>
    <col min="6142" max="6142" width="13.28515625" style="13" customWidth="1"/>
    <col min="6143" max="6143" width="14.85546875" style="13" customWidth="1"/>
    <col min="6144" max="6144" width="37.28515625" style="13" customWidth="1"/>
    <col min="6145" max="6145" width="56.140625" style="13" customWidth="1"/>
    <col min="6146" max="6147" width="14.42578125" style="13" bestFit="1" customWidth="1"/>
    <col min="6148" max="6151" width="8.85546875" style="13"/>
    <col min="6152" max="6152" width="14.7109375" style="13" bestFit="1" customWidth="1"/>
    <col min="6153" max="6397" width="8.85546875" style="13"/>
    <col min="6398" max="6398" width="13.28515625" style="13" customWidth="1"/>
    <col min="6399" max="6399" width="14.85546875" style="13" customWidth="1"/>
    <col min="6400" max="6400" width="37.28515625" style="13" customWidth="1"/>
    <col min="6401" max="6401" width="56.140625" style="13" customWidth="1"/>
    <col min="6402" max="6403" width="14.42578125" style="13" bestFit="1" customWidth="1"/>
    <col min="6404" max="6407" width="8.85546875" style="13"/>
    <col min="6408" max="6408" width="14.7109375" style="13" bestFit="1" customWidth="1"/>
    <col min="6409" max="6653" width="8.85546875" style="13"/>
    <col min="6654" max="6654" width="13.28515625" style="13" customWidth="1"/>
    <col min="6655" max="6655" width="14.85546875" style="13" customWidth="1"/>
    <col min="6656" max="6656" width="37.28515625" style="13" customWidth="1"/>
    <col min="6657" max="6657" width="56.140625" style="13" customWidth="1"/>
    <col min="6658" max="6659" width="14.42578125" style="13" bestFit="1" customWidth="1"/>
    <col min="6660" max="6663" width="8.85546875" style="13"/>
    <col min="6664" max="6664" width="14.7109375" style="13" bestFit="1" customWidth="1"/>
    <col min="6665" max="6909" width="8.85546875" style="13"/>
    <col min="6910" max="6910" width="13.28515625" style="13" customWidth="1"/>
    <col min="6911" max="6911" width="14.85546875" style="13" customWidth="1"/>
    <col min="6912" max="6912" width="37.28515625" style="13" customWidth="1"/>
    <col min="6913" max="6913" width="56.140625" style="13" customWidth="1"/>
    <col min="6914" max="6915" width="14.42578125" style="13" bestFit="1" customWidth="1"/>
    <col min="6916" max="6919" width="8.85546875" style="13"/>
    <col min="6920" max="6920" width="14.7109375" style="13" bestFit="1" customWidth="1"/>
    <col min="6921" max="7165" width="8.85546875" style="13"/>
    <col min="7166" max="7166" width="13.28515625" style="13" customWidth="1"/>
    <col min="7167" max="7167" width="14.85546875" style="13" customWidth="1"/>
    <col min="7168" max="7168" width="37.28515625" style="13" customWidth="1"/>
    <col min="7169" max="7169" width="56.140625" style="13" customWidth="1"/>
    <col min="7170" max="7171" width="14.42578125" style="13" bestFit="1" customWidth="1"/>
    <col min="7172" max="7175" width="8.85546875" style="13"/>
    <col min="7176" max="7176" width="14.7109375" style="13" bestFit="1" customWidth="1"/>
    <col min="7177" max="7421" width="8.85546875" style="13"/>
    <col min="7422" max="7422" width="13.28515625" style="13" customWidth="1"/>
    <col min="7423" max="7423" width="14.85546875" style="13" customWidth="1"/>
    <col min="7424" max="7424" width="37.28515625" style="13" customWidth="1"/>
    <col min="7425" max="7425" width="56.140625" style="13" customWidth="1"/>
    <col min="7426" max="7427" width="14.42578125" style="13" bestFit="1" customWidth="1"/>
    <col min="7428" max="7431" width="8.85546875" style="13"/>
    <col min="7432" max="7432" width="14.7109375" style="13" bestFit="1" customWidth="1"/>
    <col min="7433" max="7677" width="8.85546875" style="13"/>
    <col min="7678" max="7678" width="13.28515625" style="13" customWidth="1"/>
    <col min="7679" max="7679" width="14.85546875" style="13" customWidth="1"/>
    <col min="7680" max="7680" width="37.28515625" style="13" customWidth="1"/>
    <col min="7681" max="7681" width="56.140625" style="13" customWidth="1"/>
    <col min="7682" max="7683" width="14.42578125" style="13" bestFit="1" customWidth="1"/>
    <col min="7684" max="7687" width="8.85546875" style="13"/>
    <col min="7688" max="7688" width="14.7109375" style="13" bestFit="1" customWidth="1"/>
    <col min="7689" max="7933" width="8.85546875" style="13"/>
    <col min="7934" max="7934" width="13.28515625" style="13" customWidth="1"/>
    <col min="7935" max="7935" width="14.85546875" style="13" customWidth="1"/>
    <col min="7936" max="7936" width="37.28515625" style="13" customWidth="1"/>
    <col min="7937" max="7937" width="56.140625" style="13" customWidth="1"/>
    <col min="7938" max="7939" width="14.42578125" style="13" bestFit="1" customWidth="1"/>
    <col min="7940" max="7943" width="8.85546875" style="13"/>
    <col min="7944" max="7944" width="14.7109375" style="13" bestFit="1" customWidth="1"/>
    <col min="7945" max="8189" width="8.85546875" style="13"/>
    <col min="8190" max="8190" width="13.28515625" style="13" customWidth="1"/>
    <col min="8191" max="8191" width="14.85546875" style="13" customWidth="1"/>
    <col min="8192" max="8192" width="37.28515625" style="13" customWidth="1"/>
    <col min="8193" max="8193" width="56.140625" style="13" customWidth="1"/>
    <col min="8194" max="8195" width="14.42578125" style="13" bestFit="1" customWidth="1"/>
    <col min="8196" max="8199" width="8.85546875" style="13"/>
    <col min="8200" max="8200" width="14.7109375" style="13" bestFit="1" customWidth="1"/>
    <col min="8201" max="8445" width="8.85546875" style="13"/>
    <col min="8446" max="8446" width="13.28515625" style="13" customWidth="1"/>
    <col min="8447" max="8447" width="14.85546875" style="13" customWidth="1"/>
    <col min="8448" max="8448" width="37.28515625" style="13" customWidth="1"/>
    <col min="8449" max="8449" width="56.140625" style="13" customWidth="1"/>
    <col min="8450" max="8451" width="14.42578125" style="13" bestFit="1" customWidth="1"/>
    <col min="8452" max="8455" width="8.85546875" style="13"/>
    <col min="8456" max="8456" width="14.7109375" style="13" bestFit="1" customWidth="1"/>
    <col min="8457" max="8701" width="8.85546875" style="13"/>
    <col min="8702" max="8702" width="13.28515625" style="13" customWidth="1"/>
    <col min="8703" max="8703" width="14.85546875" style="13" customWidth="1"/>
    <col min="8704" max="8704" width="37.28515625" style="13" customWidth="1"/>
    <col min="8705" max="8705" width="56.140625" style="13" customWidth="1"/>
    <col min="8706" max="8707" width="14.42578125" style="13" bestFit="1" customWidth="1"/>
    <col min="8708" max="8711" width="8.85546875" style="13"/>
    <col min="8712" max="8712" width="14.7109375" style="13" bestFit="1" customWidth="1"/>
    <col min="8713" max="8957" width="8.85546875" style="13"/>
    <col min="8958" max="8958" width="13.28515625" style="13" customWidth="1"/>
    <col min="8959" max="8959" width="14.85546875" style="13" customWidth="1"/>
    <col min="8960" max="8960" width="37.28515625" style="13" customWidth="1"/>
    <col min="8961" max="8961" width="56.140625" style="13" customWidth="1"/>
    <col min="8962" max="8963" width="14.42578125" style="13" bestFit="1" customWidth="1"/>
    <col min="8964" max="8967" width="8.85546875" style="13"/>
    <col min="8968" max="8968" width="14.7109375" style="13" bestFit="1" customWidth="1"/>
    <col min="8969" max="9213" width="8.85546875" style="13"/>
    <col min="9214" max="9214" width="13.28515625" style="13" customWidth="1"/>
    <col min="9215" max="9215" width="14.85546875" style="13" customWidth="1"/>
    <col min="9216" max="9216" width="37.28515625" style="13" customWidth="1"/>
    <col min="9217" max="9217" width="56.140625" style="13" customWidth="1"/>
    <col min="9218" max="9219" width="14.42578125" style="13" bestFit="1" customWidth="1"/>
    <col min="9220" max="9223" width="8.85546875" style="13"/>
    <col min="9224" max="9224" width="14.7109375" style="13" bestFit="1" customWidth="1"/>
    <col min="9225" max="9469" width="8.85546875" style="13"/>
    <col min="9470" max="9470" width="13.28515625" style="13" customWidth="1"/>
    <col min="9471" max="9471" width="14.85546875" style="13" customWidth="1"/>
    <col min="9472" max="9472" width="37.28515625" style="13" customWidth="1"/>
    <col min="9473" max="9473" width="56.140625" style="13" customWidth="1"/>
    <col min="9474" max="9475" width="14.42578125" style="13" bestFit="1" customWidth="1"/>
    <col min="9476" max="9479" width="8.85546875" style="13"/>
    <col min="9480" max="9480" width="14.7109375" style="13" bestFit="1" customWidth="1"/>
    <col min="9481" max="9725" width="8.85546875" style="13"/>
    <col min="9726" max="9726" width="13.28515625" style="13" customWidth="1"/>
    <col min="9727" max="9727" width="14.85546875" style="13" customWidth="1"/>
    <col min="9728" max="9728" width="37.28515625" style="13" customWidth="1"/>
    <col min="9729" max="9729" width="56.140625" style="13" customWidth="1"/>
    <col min="9730" max="9731" width="14.42578125" style="13" bestFit="1" customWidth="1"/>
    <col min="9732" max="9735" width="8.85546875" style="13"/>
    <col min="9736" max="9736" width="14.7109375" style="13" bestFit="1" customWidth="1"/>
    <col min="9737" max="9981" width="8.85546875" style="13"/>
    <col min="9982" max="9982" width="13.28515625" style="13" customWidth="1"/>
    <col min="9983" max="9983" width="14.85546875" style="13" customWidth="1"/>
    <col min="9984" max="9984" width="37.28515625" style="13" customWidth="1"/>
    <col min="9985" max="9985" width="56.140625" style="13" customWidth="1"/>
    <col min="9986" max="9987" width="14.42578125" style="13" bestFit="1" customWidth="1"/>
    <col min="9988" max="9991" width="8.85546875" style="13"/>
    <col min="9992" max="9992" width="14.7109375" style="13" bestFit="1" customWidth="1"/>
    <col min="9993" max="10237" width="8.85546875" style="13"/>
    <col min="10238" max="10238" width="13.28515625" style="13" customWidth="1"/>
    <col min="10239" max="10239" width="14.85546875" style="13" customWidth="1"/>
    <col min="10240" max="10240" width="37.28515625" style="13" customWidth="1"/>
    <col min="10241" max="10241" width="56.140625" style="13" customWidth="1"/>
    <col min="10242" max="10243" width="14.42578125" style="13" bestFit="1" customWidth="1"/>
    <col min="10244" max="10247" width="8.85546875" style="13"/>
    <col min="10248" max="10248" width="14.7109375" style="13" bestFit="1" customWidth="1"/>
    <col min="10249" max="10493" width="8.85546875" style="13"/>
    <col min="10494" max="10494" width="13.28515625" style="13" customWidth="1"/>
    <col min="10495" max="10495" width="14.85546875" style="13" customWidth="1"/>
    <col min="10496" max="10496" width="37.28515625" style="13" customWidth="1"/>
    <col min="10497" max="10497" width="56.140625" style="13" customWidth="1"/>
    <col min="10498" max="10499" width="14.42578125" style="13" bestFit="1" customWidth="1"/>
    <col min="10500" max="10503" width="8.85546875" style="13"/>
    <col min="10504" max="10504" width="14.7109375" style="13" bestFit="1" customWidth="1"/>
    <col min="10505" max="10749" width="8.85546875" style="13"/>
    <col min="10750" max="10750" width="13.28515625" style="13" customWidth="1"/>
    <col min="10751" max="10751" width="14.85546875" style="13" customWidth="1"/>
    <col min="10752" max="10752" width="37.28515625" style="13" customWidth="1"/>
    <col min="10753" max="10753" width="56.140625" style="13" customWidth="1"/>
    <col min="10754" max="10755" width="14.42578125" style="13" bestFit="1" customWidth="1"/>
    <col min="10756" max="10759" width="8.85546875" style="13"/>
    <col min="10760" max="10760" width="14.7109375" style="13" bestFit="1" customWidth="1"/>
    <col min="10761" max="11005" width="8.85546875" style="13"/>
    <col min="11006" max="11006" width="13.28515625" style="13" customWidth="1"/>
    <col min="11007" max="11007" width="14.85546875" style="13" customWidth="1"/>
    <col min="11008" max="11008" width="37.28515625" style="13" customWidth="1"/>
    <col min="11009" max="11009" width="56.140625" style="13" customWidth="1"/>
    <col min="11010" max="11011" width="14.42578125" style="13" bestFit="1" customWidth="1"/>
    <col min="11012" max="11015" width="8.85546875" style="13"/>
    <col min="11016" max="11016" width="14.7109375" style="13" bestFit="1" customWidth="1"/>
    <col min="11017" max="11261" width="8.85546875" style="13"/>
    <col min="11262" max="11262" width="13.28515625" style="13" customWidth="1"/>
    <col min="11263" max="11263" width="14.85546875" style="13" customWidth="1"/>
    <col min="11264" max="11264" width="37.28515625" style="13" customWidth="1"/>
    <col min="11265" max="11265" width="56.140625" style="13" customWidth="1"/>
    <col min="11266" max="11267" width="14.42578125" style="13" bestFit="1" customWidth="1"/>
    <col min="11268" max="11271" width="8.85546875" style="13"/>
    <col min="11272" max="11272" width="14.7109375" style="13" bestFit="1" customWidth="1"/>
    <col min="11273" max="11517" width="8.85546875" style="13"/>
    <col min="11518" max="11518" width="13.28515625" style="13" customWidth="1"/>
    <col min="11519" max="11519" width="14.85546875" style="13" customWidth="1"/>
    <col min="11520" max="11520" width="37.28515625" style="13" customWidth="1"/>
    <col min="11521" max="11521" width="56.140625" style="13" customWidth="1"/>
    <col min="11522" max="11523" width="14.42578125" style="13" bestFit="1" customWidth="1"/>
    <col min="11524" max="11527" width="8.85546875" style="13"/>
    <col min="11528" max="11528" width="14.7109375" style="13" bestFit="1" customWidth="1"/>
    <col min="11529" max="11773" width="8.85546875" style="13"/>
    <col min="11774" max="11774" width="13.28515625" style="13" customWidth="1"/>
    <col min="11775" max="11775" width="14.85546875" style="13" customWidth="1"/>
    <col min="11776" max="11776" width="37.28515625" style="13" customWidth="1"/>
    <col min="11777" max="11777" width="56.140625" style="13" customWidth="1"/>
    <col min="11778" max="11779" width="14.42578125" style="13" bestFit="1" customWidth="1"/>
    <col min="11780" max="11783" width="8.85546875" style="13"/>
    <col min="11784" max="11784" width="14.7109375" style="13" bestFit="1" customWidth="1"/>
    <col min="11785" max="12029" width="8.85546875" style="13"/>
    <col min="12030" max="12030" width="13.28515625" style="13" customWidth="1"/>
    <col min="12031" max="12031" width="14.85546875" style="13" customWidth="1"/>
    <col min="12032" max="12032" width="37.28515625" style="13" customWidth="1"/>
    <col min="12033" max="12033" width="56.140625" style="13" customWidth="1"/>
    <col min="12034" max="12035" width="14.42578125" style="13" bestFit="1" customWidth="1"/>
    <col min="12036" max="12039" width="8.85546875" style="13"/>
    <col min="12040" max="12040" width="14.7109375" style="13" bestFit="1" customWidth="1"/>
    <col min="12041" max="12285" width="8.85546875" style="13"/>
    <col min="12286" max="12286" width="13.28515625" style="13" customWidth="1"/>
    <col min="12287" max="12287" width="14.85546875" style="13" customWidth="1"/>
    <col min="12288" max="12288" width="37.28515625" style="13" customWidth="1"/>
    <col min="12289" max="12289" width="56.140625" style="13" customWidth="1"/>
    <col min="12290" max="12291" width="14.42578125" style="13" bestFit="1" customWidth="1"/>
    <col min="12292" max="12295" width="8.85546875" style="13"/>
    <col min="12296" max="12296" width="14.7109375" style="13" bestFit="1" customWidth="1"/>
    <col min="12297" max="12541" width="8.85546875" style="13"/>
    <col min="12542" max="12542" width="13.28515625" style="13" customWidth="1"/>
    <col min="12543" max="12543" width="14.85546875" style="13" customWidth="1"/>
    <col min="12544" max="12544" width="37.28515625" style="13" customWidth="1"/>
    <col min="12545" max="12545" width="56.140625" style="13" customWidth="1"/>
    <col min="12546" max="12547" width="14.42578125" style="13" bestFit="1" customWidth="1"/>
    <col min="12548" max="12551" width="8.85546875" style="13"/>
    <col min="12552" max="12552" width="14.7109375" style="13" bestFit="1" customWidth="1"/>
    <col min="12553" max="12797" width="8.85546875" style="13"/>
    <col min="12798" max="12798" width="13.28515625" style="13" customWidth="1"/>
    <col min="12799" max="12799" width="14.85546875" style="13" customWidth="1"/>
    <col min="12800" max="12800" width="37.28515625" style="13" customWidth="1"/>
    <col min="12801" max="12801" width="56.140625" style="13" customWidth="1"/>
    <col min="12802" max="12803" width="14.42578125" style="13" bestFit="1" customWidth="1"/>
    <col min="12804" max="12807" width="8.85546875" style="13"/>
    <col min="12808" max="12808" width="14.7109375" style="13" bestFit="1" customWidth="1"/>
    <col min="12809" max="13053" width="8.85546875" style="13"/>
    <col min="13054" max="13054" width="13.28515625" style="13" customWidth="1"/>
    <col min="13055" max="13055" width="14.85546875" style="13" customWidth="1"/>
    <col min="13056" max="13056" width="37.28515625" style="13" customWidth="1"/>
    <col min="13057" max="13057" width="56.140625" style="13" customWidth="1"/>
    <col min="13058" max="13059" width="14.42578125" style="13" bestFit="1" customWidth="1"/>
    <col min="13060" max="13063" width="8.85546875" style="13"/>
    <col min="13064" max="13064" width="14.7109375" style="13" bestFit="1" customWidth="1"/>
    <col min="13065" max="13309" width="8.85546875" style="13"/>
    <col min="13310" max="13310" width="13.28515625" style="13" customWidth="1"/>
    <col min="13311" max="13311" width="14.85546875" style="13" customWidth="1"/>
    <col min="13312" max="13312" width="37.28515625" style="13" customWidth="1"/>
    <col min="13313" max="13313" width="56.140625" style="13" customWidth="1"/>
    <col min="13314" max="13315" width="14.42578125" style="13" bestFit="1" customWidth="1"/>
    <col min="13316" max="13319" width="8.85546875" style="13"/>
    <col min="13320" max="13320" width="14.7109375" style="13" bestFit="1" customWidth="1"/>
    <col min="13321" max="13565" width="8.85546875" style="13"/>
    <col min="13566" max="13566" width="13.28515625" style="13" customWidth="1"/>
    <col min="13567" max="13567" width="14.85546875" style="13" customWidth="1"/>
    <col min="13568" max="13568" width="37.28515625" style="13" customWidth="1"/>
    <col min="13569" max="13569" width="56.140625" style="13" customWidth="1"/>
    <col min="13570" max="13571" width="14.42578125" style="13" bestFit="1" customWidth="1"/>
    <col min="13572" max="13575" width="8.85546875" style="13"/>
    <col min="13576" max="13576" width="14.7109375" style="13" bestFit="1" customWidth="1"/>
    <col min="13577" max="13821" width="8.85546875" style="13"/>
    <col min="13822" max="13822" width="13.28515625" style="13" customWidth="1"/>
    <col min="13823" max="13823" width="14.85546875" style="13" customWidth="1"/>
    <col min="13824" max="13824" width="37.28515625" style="13" customWidth="1"/>
    <col min="13825" max="13825" width="56.140625" style="13" customWidth="1"/>
    <col min="13826" max="13827" width="14.42578125" style="13" bestFit="1" customWidth="1"/>
    <col min="13828" max="13831" width="8.85546875" style="13"/>
    <col min="13832" max="13832" width="14.7109375" style="13" bestFit="1" customWidth="1"/>
    <col min="13833" max="14077" width="8.85546875" style="13"/>
    <col min="14078" max="14078" width="13.28515625" style="13" customWidth="1"/>
    <col min="14079" max="14079" width="14.85546875" style="13" customWidth="1"/>
    <col min="14080" max="14080" width="37.28515625" style="13" customWidth="1"/>
    <col min="14081" max="14081" width="56.140625" style="13" customWidth="1"/>
    <col min="14082" max="14083" width="14.42578125" style="13" bestFit="1" customWidth="1"/>
    <col min="14084" max="14087" width="8.85546875" style="13"/>
    <col min="14088" max="14088" width="14.7109375" style="13" bestFit="1" customWidth="1"/>
    <col min="14089" max="14333" width="8.85546875" style="13"/>
    <col min="14334" max="14334" width="13.28515625" style="13" customWidth="1"/>
    <col min="14335" max="14335" width="14.85546875" style="13" customWidth="1"/>
    <col min="14336" max="14336" width="37.28515625" style="13" customWidth="1"/>
    <col min="14337" max="14337" width="56.140625" style="13" customWidth="1"/>
    <col min="14338" max="14339" width="14.42578125" style="13" bestFit="1" customWidth="1"/>
    <col min="14340" max="14343" width="8.85546875" style="13"/>
    <col min="14344" max="14344" width="14.7109375" style="13" bestFit="1" customWidth="1"/>
    <col min="14345" max="14589" width="8.85546875" style="13"/>
    <col min="14590" max="14590" width="13.28515625" style="13" customWidth="1"/>
    <col min="14591" max="14591" width="14.85546875" style="13" customWidth="1"/>
    <col min="14592" max="14592" width="37.28515625" style="13" customWidth="1"/>
    <col min="14593" max="14593" width="56.140625" style="13" customWidth="1"/>
    <col min="14594" max="14595" width="14.42578125" style="13" bestFit="1" customWidth="1"/>
    <col min="14596" max="14599" width="8.85546875" style="13"/>
    <col min="14600" max="14600" width="14.7109375" style="13" bestFit="1" customWidth="1"/>
    <col min="14601" max="14845" width="8.85546875" style="13"/>
    <col min="14846" max="14846" width="13.28515625" style="13" customWidth="1"/>
    <col min="14847" max="14847" width="14.85546875" style="13" customWidth="1"/>
    <col min="14848" max="14848" width="37.28515625" style="13" customWidth="1"/>
    <col min="14849" max="14849" width="56.140625" style="13" customWidth="1"/>
    <col min="14850" max="14851" width="14.42578125" style="13" bestFit="1" customWidth="1"/>
    <col min="14852" max="14855" width="8.85546875" style="13"/>
    <col min="14856" max="14856" width="14.7109375" style="13" bestFit="1" customWidth="1"/>
    <col min="14857" max="15101" width="8.85546875" style="13"/>
    <col min="15102" max="15102" width="13.28515625" style="13" customWidth="1"/>
    <col min="15103" max="15103" width="14.85546875" style="13" customWidth="1"/>
    <col min="15104" max="15104" width="37.28515625" style="13" customWidth="1"/>
    <col min="15105" max="15105" width="56.140625" style="13" customWidth="1"/>
    <col min="15106" max="15107" width="14.42578125" style="13" bestFit="1" customWidth="1"/>
    <col min="15108" max="15111" width="8.85546875" style="13"/>
    <col min="15112" max="15112" width="14.7109375" style="13" bestFit="1" customWidth="1"/>
    <col min="15113" max="15357" width="8.85546875" style="13"/>
    <col min="15358" max="15358" width="13.28515625" style="13" customWidth="1"/>
    <col min="15359" max="15359" width="14.85546875" style="13" customWidth="1"/>
    <col min="15360" max="15360" width="37.28515625" style="13" customWidth="1"/>
    <col min="15361" max="15361" width="56.140625" style="13" customWidth="1"/>
    <col min="15362" max="15363" width="14.42578125" style="13" bestFit="1" customWidth="1"/>
    <col min="15364" max="15367" width="8.85546875" style="13"/>
    <col min="15368" max="15368" width="14.7109375" style="13" bestFit="1" customWidth="1"/>
    <col min="15369" max="15613" width="8.85546875" style="13"/>
    <col min="15614" max="15614" width="13.28515625" style="13" customWidth="1"/>
    <col min="15615" max="15615" width="14.85546875" style="13" customWidth="1"/>
    <col min="15616" max="15616" width="37.28515625" style="13" customWidth="1"/>
    <col min="15617" max="15617" width="56.140625" style="13" customWidth="1"/>
    <col min="15618" max="15619" width="14.42578125" style="13" bestFit="1" customWidth="1"/>
    <col min="15620" max="15623" width="8.85546875" style="13"/>
    <col min="15624" max="15624" width="14.7109375" style="13" bestFit="1" customWidth="1"/>
    <col min="15625" max="15869" width="8.85546875" style="13"/>
    <col min="15870" max="15870" width="13.28515625" style="13" customWidth="1"/>
    <col min="15871" max="15871" width="14.85546875" style="13" customWidth="1"/>
    <col min="15872" max="15872" width="37.28515625" style="13" customWidth="1"/>
    <col min="15873" max="15873" width="56.140625" style="13" customWidth="1"/>
    <col min="15874" max="15875" width="14.42578125" style="13" bestFit="1" customWidth="1"/>
    <col min="15876" max="15879" width="8.85546875" style="13"/>
    <col min="15880" max="15880" width="14.7109375" style="13" bestFit="1" customWidth="1"/>
    <col min="15881" max="16125" width="8.85546875" style="13"/>
    <col min="16126" max="16126" width="13.28515625" style="13" customWidth="1"/>
    <col min="16127" max="16127" width="14.85546875" style="13" customWidth="1"/>
    <col min="16128" max="16128" width="37.28515625" style="13" customWidth="1"/>
    <col min="16129" max="16129" width="56.140625" style="13" customWidth="1"/>
    <col min="16130" max="16131" width="14.42578125" style="13" bestFit="1" customWidth="1"/>
    <col min="16132" max="16135" width="8.85546875" style="13"/>
    <col min="16136" max="16136" width="14.7109375" style="13" bestFit="1" customWidth="1"/>
    <col min="16137" max="16384" width="8.85546875" style="13"/>
  </cols>
  <sheetData>
    <row r="1" spans="1:11" s="1" customFormat="1" ht="65.45" customHeight="1" x14ac:dyDescent="0.25">
      <c r="A1" s="15" t="s">
        <v>1</v>
      </c>
      <c r="B1" s="16"/>
      <c r="C1" s="16"/>
      <c r="D1" s="16"/>
      <c r="E1" s="17"/>
    </row>
    <row r="2" spans="1:11" s="4" customFormat="1" ht="89.25" x14ac:dyDescent="0.25">
      <c r="A2" s="2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/>
      <c r="G2"/>
      <c r="H2"/>
    </row>
    <row r="3" spans="1:11" s="4" customFormat="1" ht="15" x14ac:dyDescent="0.25">
      <c r="A3" s="5" t="s">
        <v>7</v>
      </c>
      <c r="B3" s="5" t="s">
        <v>8</v>
      </c>
      <c r="C3" s="6" t="s">
        <v>9</v>
      </c>
      <c r="D3" s="6" t="s">
        <v>10</v>
      </c>
      <c r="E3" s="7">
        <v>99995.5</v>
      </c>
      <c r="F3"/>
      <c r="G3"/>
      <c r="H3"/>
      <c r="I3"/>
      <c r="J3"/>
      <c r="K3"/>
    </row>
    <row r="4" spans="1:11" s="4" customFormat="1" ht="25.5" x14ac:dyDescent="0.25">
      <c r="A4" s="5" t="s">
        <v>11</v>
      </c>
      <c r="B4" s="5" t="s">
        <v>12</v>
      </c>
      <c r="C4" s="6" t="s">
        <v>13</v>
      </c>
      <c r="D4" s="6" t="s">
        <v>14</v>
      </c>
      <c r="E4" s="7">
        <v>1909.3</v>
      </c>
      <c r="F4"/>
      <c r="G4"/>
      <c r="H4"/>
      <c r="I4"/>
      <c r="J4"/>
      <c r="K4"/>
    </row>
    <row r="5" spans="1:11" s="4" customFormat="1" ht="15" x14ac:dyDescent="0.25">
      <c r="A5" s="5" t="s">
        <v>15</v>
      </c>
      <c r="B5" s="5" t="s">
        <v>16</v>
      </c>
      <c r="C5" s="6" t="s">
        <v>17</v>
      </c>
      <c r="D5" s="6" t="s">
        <v>18</v>
      </c>
      <c r="E5" s="7">
        <v>43657.222000000002</v>
      </c>
      <c r="F5"/>
      <c r="G5"/>
      <c r="H5"/>
      <c r="I5"/>
      <c r="J5"/>
      <c r="K5"/>
    </row>
    <row r="6" spans="1:11" s="4" customFormat="1" ht="25.5" x14ac:dyDescent="0.25">
      <c r="A6" s="5" t="s">
        <v>15</v>
      </c>
      <c r="B6" s="5" t="s">
        <v>16</v>
      </c>
      <c r="C6" s="6" t="s">
        <v>19</v>
      </c>
      <c r="D6" s="6" t="s">
        <v>20</v>
      </c>
      <c r="E6" s="7">
        <v>47506.091999999997</v>
      </c>
      <c r="F6"/>
      <c r="G6"/>
      <c r="H6"/>
      <c r="I6"/>
      <c r="J6"/>
      <c r="K6"/>
    </row>
    <row r="7" spans="1:11" s="4" customFormat="1" ht="15" x14ac:dyDescent="0.25">
      <c r="A7" s="5" t="s">
        <v>15</v>
      </c>
      <c r="B7" s="5" t="s">
        <v>21</v>
      </c>
      <c r="C7" s="6" t="s">
        <v>22</v>
      </c>
      <c r="D7" s="6" t="s">
        <v>23</v>
      </c>
      <c r="E7" s="7">
        <v>14137.2</v>
      </c>
      <c r="F7"/>
      <c r="G7"/>
      <c r="H7"/>
      <c r="I7"/>
      <c r="J7"/>
      <c r="K7"/>
    </row>
    <row r="8" spans="1:11" s="4" customFormat="1" ht="25.5" x14ac:dyDescent="0.25">
      <c r="A8" s="5" t="s">
        <v>15</v>
      </c>
      <c r="B8" s="5" t="s">
        <v>24</v>
      </c>
      <c r="C8" s="6" t="s">
        <v>25</v>
      </c>
      <c r="D8" s="6" t="s">
        <v>26</v>
      </c>
      <c r="E8" s="7">
        <v>30005</v>
      </c>
      <c r="F8"/>
      <c r="G8"/>
      <c r="H8"/>
      <c r="I8"/>
      <c r="J8"/>
      <c r="K8"/>
    </row>
    <row r="9" spans="1:11" s="4" customFormat="1" ht="25.5" x14ac:dyDescent="0.25">
      <c r="A9" s="5" t="s">
        <v>15</v>
      </c>
      <c r="B9" s="5" t="s">
        <v>24</v>
      </c>
      <c r="C9" s="6" t="s">
        <v>27</v>
      </c>
      <c r="D9" s="6" t="s">
        <v>28</v>
      </c>
      <c r="E9" s="7">
        <v>14985</v>
      </c>
      <c r="F9"/>
      <c r="G9"/>
      <c r="H9"/>
      <c r="I9"/>
      <c r="J9"/>
      <c r="K9"/>
    </row>
    <row r="10" spans="1:11" s="4" customFormat="1" ht="25.5" x14ac:dyDescent="0.25">
      <c r="A10" s="5" t="s">
        <v>15</v>
      </c>
      <c r="B10" s="5" t="s">
        <v>24</v>
      </c>
      <c r="C10" s="6" t="s">
        <v>27</v>
      </c>
      <c r="D10" s="6" t="s">
        <v>28</v>
      </c>
      <c r="E10" s="7">
        <v>29748</v>
      </c>
      <c r="F10"/>
      <c r="G10"/>
      <c r="H10"/>
      <c r="I10"/>
      <c r="J10"/>
      <c r="K10"/>
    </row>
    <row r="11" spans="1:11" s="4" customFormat="1" ht="25.5" x14ac:dyDescent="0.25">
      <c r="A11" s="5" t="s">
        <v>15</v>
      </c>
      <c r="B11" s="5" t="s">
        <v>29</v>
      </c>
      <c r="C11" s="6" t="s">
        <v>30</v>
      </c>
      <c r="D11" s="6" t="s">
        <v>31</v>
      </c>
      <c r="E11" s="7">
        <v>14932.8</v>
      </c>
      <c r="F11"/>
      <c r="G11"/>
      <c r="H11"/>
      <c r="I11"/>
      <c r="J11"/>
      <c r="K11"/>
    </row>
    <row r="12" spans="1:11" s="4" customFormat="1" ht="25.5" x14ac:dyDescent="0.25">
      <c r="A12" s="5" t="s">
        <v>32</v>
      </c>
      <c r="B12" s="5" t="s">
        <v>33</v>
      </c>
      <c r="C12" s="6" t="s">
        <v>34</v>
      </c>
      <c r="D12" s="6" t="s">
        <v>35</v>
      </c>
      <c r="E12" s="7">
        <v>149328</v>
      </c>
      <c r="F12"/>
      <c r="G12"/>
      <c r="H12"/>
      <c r="I12"/>
      <c r="J12"/>
      <c r="K12"/>
    </row>
    <row r="13" spans="1:11" s="4" customFormat="1" ht="25.5" x14ac:dyDescent="0.25">
      <c r="A13" s="5" t="s">
        <v>36</v>
      </c>
      <c r="B13" s="5" t="s">
        <v>37</v>
      </c>
      <c r="C13" s="6" t="s">
        <v>38</v>
      </c>
      <c r="D13" s="6" t="s">
        <v>39</v>
      </c>
      <c r="E13" s="7">
        <v>38430</v>
      </c>
      <c r="F13"/>
      <c r="G13"/>
      <c r="H13"/>
      <c r="I13"/>
      <c r="J13"/>
      <c r="K13"/>
    </row>
    <row r="14" spans="1:11" s="4" customFormat="1" ht="25.5" x14ac:dyDescent="0.25">
      <c r="A14" s="5" t="s">
        <v>36</v>
      </c>
      <c r="B14" s="5" t="s">
        <v>40</v>
      </c>
      <c r="C14" s="6" t="s">
        <v>41</v>
      </c>
      <c r="D14" s="6" t="s">
        <v>42</v>
      </c>
      <c r="E14" s="7">
        <v>243827.98</v>
      </c>
      <c r="F14"/>
      <c r="G14"/>
      <c r="H14"/>
      <c r="I14"/>
      <c r="J14"/>
      <c r="K14"/>
    </row>
    <row r="15" spans="1:11" s="4" customFormat="1" ht="25.5" x14ac:dyDescent="0.25">
      <c r="A15" s="5" t="s">
        <v>36</v>
      </c>
      <c r="B15" s="5" t="s">
        <v>43</v>
      </c>
      <c r="C15" s="6" t="s">
        <v>44</v>
      </c>
      <c r="D15" s="6" t="s">
        <v>45</v>
      </c>
      <c r="E15" s="7">
        <v>72590</v>
      </c>
      <c r="F15"/>
      <c r="G15"/>
      <c r="H15"/>
      <c r="I15"/>
      <c r="J15"/>
      <c r="K15"/>
    </row>
    <row r="16" spans="1:11" s="4" customFormat="1" ht="25.5" x14ac:dyDescent="0.25">
      <c r="A16" s="5" t="s">
        <v>36</v>
      </c>
      <c r="B16" s="5" t="s">
        <v>46</v>
      </c>
      <c r="C16" s="6" t="s">
        <v>47</v>
      </c>
      <c r="D16" s="6" t="s">
        <v>48</v>
      </c>
      <c r="E16" s="7">
        <v>75846.179999999993</v>
      </c>
      <c r="F16"/>
      <c r="G16"/>
      <c r="H16"/>
      <c r="I16"/>
      <c r="J16"/>
      <c r="K16"/>
    </row>
    <row r="17" spans="1:11" s="4" customFormat="1" ht="25.5" x14ac:dyDescent="0.25">
      <c r="A17" s="5" t="s">
        <v>36</v>
      </c>
      <c r="B17" s="5" t="s">
        <v>49</v>
      </c>
      <c r="C17" s="6" t="s">
        <v>50</v>
      </c>
      <c r="D17" s="6" t="s">
        <v>51</v>
      </c>
      <c r="E17" s="7">
        <v>61523.281000000003</v>
      </c>
      <c r="F17"/>
      <c r="G17"/>
      <c r="H17"/>
      <c r="I17"/>
      <c r="J17"/>
      <c r="K17"/>
    </row>
    <row r="18" spans="1:11" s="4" customFormat="1" ht="25.5" x14ac:dyDescent="0.25">
      <c r="A18" s="5" t="s">
        <v>36</v>
      </c>
      <c r="B18" s="5" t="s">
        <v>52</v>
      </c>
      <c r="C18" s="6" t="s">
        <v>53</v>
      </c>
      <c r="D18" s="6" t="s">
        <v>54</v>
      </c>
      <c r="E18" s="7">
        <v>76738</v>
      </c>
      <c r="F18"/>
      <c r="G18"/>
      <c r="H18"/>
      <c r="I18"/>
      <c r="J18"/>
      <c r="K18"/>
    </row>
    <row r="19" spans="1:11" s="4" customFormat="1" ht="25.5" x14ac:dyDescent="0.25">
      <c r="A19" s="5" t="s">
        <v>36</v>
      </c>
      <c r="B19" s="5" t="s">
        <v>55</v>
      </c>
      <c r="C19" s="6" t="s">
        <v>56</v>
      </c>
      <c r="D19" s="6" t="s">
        <v>57</v>
      </c>
      <c r="E19" s="7">
        <v>66299.990000000005</v>
      </c>
      <c r="F19"/>
      <c r="G19"/>
      <c r="H19"/>
      <c r="I19"/>
      <c r="J19"/>
      <c r="K19"/>
    </row>
    <row r="20" spans="1:11" s="4" customFormat="1" ht="25.5" x14ac:dyDescent="0.25">
      <c r="A20" s="5" t="s">
        <v>36</v>
      </c>
      <c r="B20" s="5" t="s">
        <v>58</v>
      </c>
      <c r="C20" s="6" t="s">
        <v>59</v>
      </c>
      <c r="D20" s="6" t="s">
        <v>60</v>
      </c>
      <c r="E20" s="7">
        <v>43712.6</v>
      </c>
      <c r="F20"/>
      <c r="G20"/>
      <c r="H20"/>
      <c r="I20"/>
      <c r="J20"/>
      <c r="K20"/>
    </row>
    <row r="21" spans="1:11" s="4" customFormat="1" ht="25.5" x14ac:dyDescent="0.25">
      <c r="A21" s="5" t="s">
        <v>36</v>
      </c>
      <c r="B21" s="5" t="s">
        <v>58</v>
      </c>
      <c r="C21" s="6" t="s">
        <v>61</v>
      </c>
      <c r="D21" s="6" t="s">
        <v>60</v>
      </c>
      <c r="E21" s="7">
        <v>144380.478</v>
      </c>
      <c r="F21"/>
      <c r="G21"/>
      <c r="H21"/>
      <c r="I21"/>
      <c r="J21"/>
      <c r="K21"/>
    </row>
    <row r="22" spans="1:11" s="4" customFormat="1" ht="25.5" x14ac:dyDescent="0.25">
      <c r="A22" s="5" t="s">
        <v>36</v>
      </c>
      <c r="B22" s="5" t="s">
        <v>58</v>
      </c>
      <c r="C22" s="6" t="s">
        <v>62</v>
      </c>
      <c r="D22" s="6" t="s">
        <v>60</v>
      </c>
      <c r="E22" s="7">
        <v>4148</v>
      </c>
      <c r="F22"/>
      <c r="G22"/>
      <c r="H22"/>
      <c r="I22"/>
      <c r="J22"/>
      <c r="K22"/>
    </row>
    <row r="23" spans="1:11" s="4" customFormat="1" ht="25.5" x14ac:dyDescent="0.25">
      <c r="A23" s="5" t="s">
        <v>36</v>
      </c>
      <c r="B23" s="5" t="s">
        <v>63</v>
      </c>
      <c r="C23" s="6" t="s">
        <v>64</v>
      </c>
      <c r="D23" s="6" t="s">
        <v>65</v>
      </c>
      <c r="E23" s="7">
        <v>86823.657999999996</v>
      </c>
      <c r="F23"/>
      <c r="G23"/>
      <c r="H23"/>
      <c r="I23"/>
      <c r="J23"/>
      <c r="K23"/>
    </row>
    <row r="24" spans="1:11" s="4" customFormat="1" ht="25.5" x14ac:dyDescent="0.25">
      <c r="A24" s="5" t="s">
        <v>36</v>
      </c>
      <c r="B24" s="5" t="s">
        <v>66</v>
      </c>
      <c r="C24" s="6" t="s">
        <v>67</v>
      </c>
      <c r="D24" s="6" t="s">
        <v>68</v>
      </c>
      <c r="E24" s="7">
        <v>41480</v>
      </c>
      <c r="F24"/>
      <c r="G24"/>
      <c r="H24"/>
      <c r="I24"/>
      <c r="J24"/>
      <c r="K24"/>
    </row>
    <row r="25" spans="1:11" s="4" customFormat="1" ht="38.25" x14ac:dyDescent="0.25">
      <c r="A25" s="5" t="s">
        <v>69</v>
      </c>
      <c r="B25" s="5" t="s">
        <v>70</v>
      </c>
      <c r="C25" s="6" t="s">
        <v>71</v>
      </c>
      <c r="D25" s="6" t="s">
        <v>72</v>
      </c>
      <c r="E25" s="7">
        <v>57295.648000000001</v>
      </c>
      <c r="F25"/>
      <c r="G25"/>
      <c r="H25"/>
      <c r="I25"/>
      <c r="J25"/>
      <c r="K25"/>
    </row>
    <row r="26" spans="1:11" s="4" customFormat="1" ht="38.25" x14ac:dyDescent="0.25">
      <c r="A26" s="5" t="s">
        <v>69</v>
      </c>
      <c r="B26" s="5" t="s">
        <v>73</v>
      </c>
      <c r="C26" s="6" t="s">
        <v>74</v>
      </c>
      <c r="D26" s="6" t="s">
        <v>75</v>
      </c>
      <c r="E26" s="7">
        <v>24881.32</v>
      </c>
      <c r="F26"/>
      <c r="G26"/>
      <c r="H26"/>
      <c r="I26"/>
      <c r="J26"/>
      <c r="K26"/>
    </row>
    <row r="27" spans="1:11" s="4" customFormat="1" ht="38.25" x14ac:dyDescent="0.25">
      <c r="A27" s="5" t="s">
        <v>69</v>
      </c>
      <c r="B27" s="5" t="s">
        <v>76</v>
      </c>
      <c r="C27" s="6" t="s">
        <v>77</v>
      </c>
      <c r="D27" s="6" t="s">
        <v>78</v>
      </c>
      <c r="E27" s="7">
        <v>54997.868999999999</v>
      </c>
      <c r="F27"/>
      <c r="G27"/>
      <c r="H27"/>
      <c r="I27"/>
      <c r="J27"/>
      <c r="K27"/>
    </row>
    <row r="28" spans="1:11" s="4" customFormat="1" ht="38.25" x14ac:dyDescent="0.25">
      <c r="A28" s="5" t="s">
        <v>69</v>
      </c>
      <c r="B28" s="5" t="s">
        <v>79</v>
      </c>
      <c r="C28" s="6" t="s">
        <v>80</v>
      </c>
      <c r="D28" s="6" t="s">
        <v>81</v>
      </c>
      <c r="E28" s="7">
        <v>10307</v>
      </c>
      <c r="F28"/>
      <c r="G28"/>
      <c r="H28"/>
      <c r="I28"/>
      <c r="J28"/>
      <c r="K28"/>
    </row>
    <row r="29" spans="1:11" s="4" customFormat="1" ht="38.25" x14ac:dyDescent="0.25">
      <c r="A29" s="5" t="s">
        <v>69</v>
      </c>
      <c r="B29" s="5" t="s">
        <v>82</v>
      </c>
      <c r="C29" s="6" t="s">
        <v>83</v>
      </c>
      <c r="D29" s="6" t="s">
        <v>84</v>
      </c>
      <c r="E29" s="7">
        <v>27589</v>
      </c>
      <c r="F29"/>
      <c r="G29"/>
      <c r="H29"/>
      <c r="I29"/>
      <c r="J29"/>
      <c r="K29"/>
    </row>
    <row r="30" spans="1:11" s="4" customFormat="1" ht="25.5" x14ac:dyDescent="0.25">
      <c r="A30" s="5" t="s">
        <v>85</v>
      </c>
      <c r="B30" s="5" t="s">
        <v>86</v>
      </c>
      <c r="C30" s="6" t="s">
        <v>87</v>
      </c>
      <c r="D30" s="6" t="s">
        <v>88</v>
      </c>
      <c r="E30" s="7">
        <v>75110.149000000005</v>
      </c>
      <c r="F30"/>
      <c r="G30"/>
      <c r="H30"/>
      <c r="I30"/>
      <c r="J30"/>
      <c r="K30"/>
    </row>
    <row r="31" spans="1:11" s="4" customFormat="1" ht="15" x14ac:dyDescent="0.25">
      <c r="A31" s="5" t="s">
        <v>85</v>
      </c>
      <c r="B31" s="5" t="s">
        <v>86</v>
      </c>
      <c r="C31" s="6" t="s">
        <v>89</v>
      </c>
      <c r="D31" s="6" t="s">
        <v>90</v>
      </c>
      <c r="E31" s="7">
        <v>74792.031000000003</v>
      </c>
      <c r="F31"/>
      <c r="G31"/>
      <c r="H31"/>
      <c r="I31"/>
      <c r="J31"/>
      <c r="K31"/>
    </row>
    <row r="32" spans="1:11" s="4" customFormat="1" ht="15" x14ac:dyDescent="0.25">
      <c r="A32" s="5" t="s">
        <v>85</v>
      </c>
      <c r="B32" s="5" t="s">
        <v>91</v>
      </c>
      <c r="C32" s="6" t="s">
        <v>92</v>
      </c>
      <c r="D32" s="6" t="s">
        <v>93</v>
      </c>
      <c r="E32" s="7">
        <v>11113</v>
      </c>
      <c r="F32"/>
      <c r="G32"/>
      <c r="H32"/>
      <c r="I32"/>
      <c r="J32"/>
      <c r="K32"/>
    </row>
    <row r="33" spans="1:11" s="4" customFormat="1" ht="15" x14ac:dyDescent="0.25">
      <c r="A33" s="5" t="s">
        <v>85</v>
      </c>
      <c r="B33" s="5" t="s">
        <v>94</v>
      </c>
      <c r="C33" s="6" t="s">
        <v>95</v>
      </c>
      <c r="D33" s="6" t="s">
        <v>96</v>
      </c>
      <c r="E33" s="14">
        <v>1564887.25</v>
      </c>
      <c r="F33"/>
      <c r="G33"/>
      <c r="H33"/>
      <c r="I33"/>
      <c r="J33"/>
      <c r="K33"/>
    </row>
    <row r="34" spans="1:11" s="4" customFormat="1" ht="15" x14ac:dyDescent="0.25">
      <c r="A34" s="5" t="s">
        <v>85</v>
      </c>
      <c r="B34" s="5" t="s">
        <v>94</v>
      </c>
      <c r="C34" s="6" t="s">
        <v>95</v>
      </c>
      <c r="D34" s="6" t="s">
        <v>96</v>
      </c>
      <c r="E34" s="14">
        <v>1195348.375</v>
      </c>
      <c r="F34"/>
      <c r="G34"/>
      <c r="H34"/>
      <c r="I34"/>
      <c r="J34"/>
      <c r="K34"/>
    </row>
    <row r="35" spans="1:11" s="4" customFormat="1" ht="25.5" x14ac:dyDescent="0.25">
      <c r="A35" s="5" t="s">
        <v>85</v>
      </c>
      <c r="B35" s="5" t="s">
        <v>94</v>
      </c>
      <c r="C35" s="6" t="s">
        <v>95</v>
      </c>
      <c r="D35" s="6" t="s">
        <v>97</v>
      </c>
      <c r="E35" s="14">
        <v>1195348.375</v>
      </c>
      <c r="F35"/>
      <c r="G35"/>
      <c r="H35"/>
      <c r="I35"/>
      <c r="J35"/>
      <c r="K35"/>
    </row>
    <row r="36" spans="1:11" s="4" customFormat="1" ht="15" x14ac:dyDescent="0.25">
      <c r="A36" s="5" t="s">
        <v>85</v>
      </c>
      <c r="B36" s="5" t="s">
        <v>94</v>
      </c>
      <c r="C36" s="6" t="s">
        <v>95</v>
      </c>
      <c r="D36" s="6" t="s">
        <v>98</v>
      </c>
      <c r="E36" s="14">
        <v>1564887.25</v>
      </c>
      <c r="F36"/>
      <c r="G36"/>
      <c r="H36"/>
      <c r="I36"/>
      <c r="J36"/>
      <c r="K36"/>
    </row>
    <row r="37" spans="1:11" s="4" customFormat="1" ht="15" x14ac:dyDescent="0.25">
      <c r="A37" s="5" t="s">
        <v>85</v>
      </c>
      <c r="B37" s="5" t="s">
        <v>94</v>
      </c>
      <c r="C37" s="6" t="s">
        <v>95</v>
      </c>
      <c r="D37" s="6" t="s">
        <v>99</v>
      </c>
      <c r="E37" s="14">
        <v>80287.452999999994</v>
      </c>
      <c r="F37"/>
      <c r="G37"/>
      <c r="H37"/>
      <c r="I37"/>
      <c r="J37"/>
      <c r="K37"/>
    </row>
    <row r="38" spans="1:11" s="4" customFormat="1" ht="15" x14ac:dyDescent="0.25">
      <c r="A38" s="5" t="s">
        <v>85</v>
      </c>
      <c r="B38" s="5" t="s">
        <v>94</v>
      </c>
      <c r="C38" s="6" t="s">
        <v>100</v>
      </c>
      <c r="D38" s="6" t="s">
        <v>101</v>
      </c>
      <c r="E38" s="7">
        <v>888160.07799999998</v>
      </c>
      <c r="F38"/>
      <c r="G38"/>
      <c r="H38"/>
      <c r="I38"/>
      <c r="J38"/>
      <c r="K38"/>
    </row>
    <row r="39" spans="1:11" s="4" customFormat="1" ht="25.5" x14ac:dyDescent="0.25">
      <c r="A39" s="5" t="s">
        <v>85</v>
      </c>
      <c r="B39" s="5" t="s">
        <v>102</v>
      </c>
      <c r="C39" s="6" t="s">
        <v>103</v>
      </c>
      <c r="D39" s="6" t="s">
        <v>104</v>
      </c>
      <c r="E39" s="7">
        <v>74975</v>
      </c>
      <c r="F39"/>
      <c r="G39"/>
      <c r="H39"/>
      <c r="I39"/>
      <c r="J39"/>
      <c r="K39"/>
    </row>
    <row r="40" spans="1:11" s="4" customFormat="1" ht="15" x14ac:dyDescent="0.25">
      <c r="A40" s="5" t="s">
        <v>105</v>
      </c>
      <c r="B40" s="5" t="s">
        <v>106</v>
      </c>
      <c r="C40" s="6" t="s">
        <v>107</v>
      </c>
      <c r="D40" s="6" t="s">
        <v>108</v>
      </c>
      <c r="E40" s="7">
        <v>12084.6</v>
      </c>
      <c r="F40"/>
      <c r="G40"/>
      <c r="H40"/>
      <c r="I40"/>
      <c r="J40"/>
      <c r="K40"/>
    </row>
    <row r="41" spans="1:11" s="4" customFormat="1" ht="15" x14ac:dyDescent="0.25">
      <c r="A41" s="5" t="s">
        <v>105</v>
      </c>
      <c r="B41" s="5" t="s">
        <v>106</v>
      </c>
      <c r="C41" s="6" t="s">
        <v>109</v>
      </c>
      <c r="D41" s="6" t="s">
        <v>110</v>
      </c>
      <c r="E41" s="7">
        <v>89921.32</v>
      </c>
      <c r="F41"/>
      <c r="G41"/>
      <c r="H41"/>
      <c r="I41"/>
      <c r="J41"/>
      <c r="K41"/>
    </row>
    <row r="42" spans="1:11" s="4" customFormat="1" ht="15" x14ac:dyDescent="0.25">
      <c r="A42" s="5" t="s">
        <v>111</v>
      </c>
      <c r="B42" s="5" t="s">
        <v>112</v>
      </c>
      <c r="C42" s="6" t="s">
        <v>113</v>
      </c>
      <c r="D42" s="6" t="s">
        <v>114</v>
      </c>
      <c r="E42" s="7">
        <v>361022.39799999999</v>
      </c>
      <c r="F42"/>
      <c r="G42"/>
      <c r="H42"/>
      <c r="I42"/>
      <c r="J42"/>
      <c r="K42"/>
    </row>
    <row r="43" spans="1:11" s="4" customFormat="1" ht="15" x14ac:dyDescent="0.25">
      <c r="A43" s="5" t="s">
        <v>111</v>
      </c>
      <c r="B43" s="5" t="s">
        <v>115</v>
      </c>
      <c r="C43" s="6" t="s">
        <v>116</v>
      </c>
      <c r="D43" s="6" t="s">
        <v>117</v>
      </c>
      <c r="E43" s="7">
        <v>51850</v>
      </c>
      <c r="F43"/>
      <c r="G43"/>
      <c r="H43"/>
      <c r="I43"/>
      <c r="J43"/>
      <c r="K43"/>
    </row>
    <row r="44" spans="1:11" s="4" customFormat="1" ht="15" x14ac:dyDescent="0.25">
      <c r="A44" s="5" t="s">
        <v>111</v>
      </c>
      <c r="B44" s="5" t="s">
        <v>118</v>
      </c>
      <c r="C44" s="6" t="s">
        <v>119</v>
      </c>
      <c r="D44" s="6" t="s">
        <v>120</v>
      </c>
      <c r="E44" s="7">
        <v>1</v>
      </c>
      <c r="F44"/>
      <c r="G44"/>
      <c r="H44"/>
      <c r="I44"/>
      <c r="J44"/>
      <c r="K44"/>
    </row>
    <row r="45" spans="1:11" s="4" customFormat="1" ht="15" x14ac:dyDescent="0.25">
      <c r="A45" s="5" t="s">
        <v>111</v>
      </c>
      <c r="B45" s="5" t="s">
        <v>121</v>
      </c>
      <c r="C45" s="6" t="s">
        <v>122</v>
      </c>
      <c r="D45" s="6" t="s">
        <v>123</v>
      </c>
      <c r="E45" s="7">
        <v>7095</v>
      </c>
      <c r="F45"/>
      <c r="G45"/>
      <c r="H45"/>
      <c r="I45"/>
      <c r="J45"/>
      <c r="K45"/>
    </row>
    <row r="46" spans="1:11" s="4" customFormat="1" ht="15" x14ac:dyDescent="0.25">
      <c r="A46" s="5" t="s">
        <v>111</v>
      </c>
      <c r="B46" s="5" t="s">
        <v>124</v>
      </c>
      <c r="C46" s="6" t="s">
        <v>125</v>
      </c>
      <c r="D46" s="6" t="s">
        <v>126</v>
      </c>
      <c r="E46" s="7">
        <v>1</v>
      </c>
      <c r="F46"/>
      <c r="G46"/>
      <c r="H46"/>
      <c r="I46"/>
      <c r="J46"/>
      <c r="K46"/>
    </row>
    <row r="47" spans="1:11" s="4" customFormat="1" ht="15" x14ac:dyDescent="0.25">
      <c r="A47" s="5" t="s">
        <v>111</v>
      </c>
      <c r="B47" s="5" t="s">
        <v>127</v>
      </c>
      <c r="C47" s="6" t="s">
        <v>128</v>
      </c>
      <c r="D47" s="6" t="s">
        <v>129</v>
      </c>
      <c r="E47" s="7">
        <v>1</v>
      </c>
      <c r="F47"/>
      <c r="G47"/>
      <c r="H47"/>
      <c r="I47"/>
      <c r="J47"/>
      <c r="K47"/>
    </row>
    <row r="48" spans="1:11" s="4" customFormat="1" ht="15" x14ac:dyDescent="0.25">
      <c r="A48" s="5" t="s">
        <v>111</v>
      </c>
      <c r="B48" s="5" t="s">
        <v>130</v>
      </c>
      <c r="C48" s="6" t="s">
        <v>131</v>
      </c>
      <c r="D48" s="6" t="s">
        <v>132</v>
      </c>
      <c r="E48" s="7">
        <v>61136</v>
      </c>
      <c r="F48"/>
      <c r="G48"/>
      <c r="H48"/>
      <c r="I48"/>
      <c r="J48"/>
      <c r="K48"/>
    </row>
    <row r="49" spans="1:11" s="4" customFormat="1" ht="15" x14ac:dyDescent="0.25">
      <c r="A49" s="5" t="s">
        <v>111</v>
      </c>
      <c r="B49" s="5" t="s">
        <v>133</v>
      </c>
      <c r="C49" s="6" t="s">
        <v>134</v>
      </c>
      <c r="D49" s="6" t="s">
        <v>135</v>
      </c>
      <c r="E49" s="7">
        <v>103700</v>
      </c>
      <c r="F49"/>
      <c r="G49"/>
      <c r="H49"/>
      <c r="I49"/>
      <c r="J49"/>
      <c r="K49"/>
    </row>
    <row r="50" spans="1:11" s="4" customFormat="1" ht="15" x14ac:dyDescent="0.25">
      <c r="A50" s="5" t="s">
        <v>111</v>
      </c>
      <c r="B50" s="5" t="s">
        <v>136</v>
      </c>
      <c r="C50" s="6" t="s">
        <v>137</v>
      </c>
      <c r="D50" s="6" t="s">
        <v>138</v>
      </c>
      <c r="E50" s="7">
        <v>3099</v>
      </c>
      <c r="F50"/>
      <c r="G50"/>
      <c r="H50"/>
      <c r="I50"/>
      <c r="J50"/>
      <c r="K50"/>
    </row>
    <row r="51" spans="1:11" s="4" customFormat="1" ht="25.5" x14ac:dyDescent="0.25">
      <c r="A51" s="5" t="s">
        <v>111</v>
      </c>
      <c r="B51" s="5" t="s">
        <v>139</v>
      </c>
      <c r="C51" s="6" t="s">
        <v>140</v>
      </c>
      <c r="D51" s="6" t="s">
        <v>141</v>
      </c>
      <c r="E51" s="7">
        <v>1</v>
      </c>
      <c r="F51"/>
      <c r="G51"/>
      <c r="H51"/>
      <c r="I51"/>
      <c r="J51"/>
      <c r="K51"/>
    </row>
    <row r="52" spans="1:11" s="4" customFormat="1" ht="15" x14ac:dyDescent="0.25">
      <c r="A52" s="5" t="s">
        <v>111</v>
      </c>
      <c r="B52" s="5" t="s">
        <v>142</v>
      </c>
      <c r="C52" s="6" t="s">
        <v>143</v>
      </c>
      <c r="D52" s="6" t="s">
        <v>144</v>
      </c>
      <c r="E52" s="7">
        <v>2132.8000000000002</v>
      </c>
      <c r="F52"/>
      <c r="G52"/>
      <c r="H52"/>
      <c r="I52"/>
      <c r="J52"/>
      <c r="K52"/>
    </row>
    <row r="53" spans="1:11" s="4" customFormat="1" ht="15" x14ac:dyDescent="0.25">
      <c r="A53" s="5" t="s">
        <v>111</v>
      </c>
      <c r="B53" s="5" t="s">
        <v>142</v>
      </c>
      <c r="C53" s="6" t="s">
        <v>145</v>
      </c>
      <c r="D53" s="6" t="s">
        <v>144</v>
      </c>
      <c r="E53" s="7">
        <v>141950</v>
      </c>
      <c r="F53"/>
      <c r="G53"/>
      <c r="H53"/>
      <c r="I53"/>
      <c r="J53"/>
      <c r="K53"/>
    </row>
    <row r="54" spans="1:11" s="4" customFormat="1" ht="25.5" x14ac:dyDescent="0.25">
      <c r="A54" s="5" t="s">
        <v>146</v>
      </c>
      <c r="B54" s="5" t="s">
        <v>147</v>
      </c>
      <c r="C54" s="6" t="s">
        <v>148</v>
      </c>
      <c r="D54" s="6" t="s">
        <v>149</v>
      </c>
      <c r="E54" s="7">
        <v>62308.199000000001</v>
      </c>
      <c r="F54"/>
      <c r="G54"/>
      <c r="H54"/>
      <c r="I54"/>
      <c r="J54"/>
      <c r="K54"/>
    </row>
    <row r="55" spans="1:11" s="4" customFormat="1" ht="25.5" x14ac:dyDescent="0.25">
      <c r="A55" s="5" t="s">
        <v>146</v>
      </c>
      <c r="B55" s="5" t="s">
        <v>150</v>
      </c>
      <c r="C55" s="6" t="s">
        <v>151</v>
      </c>
      <c r="D55" s="6" t="s">
        <v>152</v>
      </c>
      <c r="E55" s="7">
        <v>8925.81</v>
      </c>
      <c r="F55"/>
      <c r="G55"/>
      <c r="H55"/>
      <c r="I55"/>
      <c r="J55"/>
      <c r="K55"/>
    </row>
    <row r="56" spans="1:11" s="4" customFormat="1" ht="25.5" x14ac:dyDescent="0.25">
      <c r="A56" s="5" t="s">
        <v>153</v>
      </c>
      <c r="B56" s="5" t="s">
        <v>154</v>
      </c>
      <c r="C56" s="6" t="s">
        <v>155</v>
      </c>
      <c r="D56" s="6" t="s">
        <v>156</v>
      </c>
      <c r="E56" s="7">
        <v>31761.45</v>
      </c>
      <c r="F56"/>
      <c r="G56"/>
      <c r="H56"/>
      <c r="I56"/>
      <c r="J56"/>
      <c r="K56"/>
    </row>
    <row r="57" spans="1:11" s="4" customFormat="1" ht="15" x14ac:dyDescent="0.25">
      <c r="A57" s="5" t="s">
        <v>157</v>
      </c>
      <c r="B57" s="5" t="s">
        <v>158</v>
      </c>
      <c r="C57" s="6" t="s">
        <v>159</v>
      </c>
      <c r="D57" s="6" t="s">
        <v>160</v>
      </c>
      <c r="E57" s="7">
        <v>20740</v>
      </c>
      <c r="F57"/>
      <c r="G57"/>
      <c r="H57"/>
      <c r="I57"/>
      <c r="J57"/>
      <c r="K57"/>
    </row>
    <row r="58" spans="1:11" s="4" customFormat="1" ht="15" x14ac:dyDescent="0.25">
      <c r="A58" s="5" t="s">
        <v>157</v>
      </c>
      <c r="B58" s="5" t="s">
        <v>161</v>
      </c>
      <c r="C58" s="6" t="s">
        <v>162</v>
      </c>
      <c r="D58" s="6" t="s">
        <v>163</v>
      </c>
      <c r="E58" s="7">
        <v>69167.899999999994</v>
      </c>
      <c r="F58"/>
      <c r="G58"/>
      <c r="H58"/>
      <c r="I58"/>
      <c r="J58"/>
      <c r="K58"/>
    </row>
    <row r="59" spans="1:11" s="4" customFormat="1" ht="15" x14ac:dyDescent="0.25">
      <c r="A59" s="5" t="s">
        <v>157</v>
      </c>
      <c r="B59" s="5" t="s">
        <v>164</v>
      </c>
      <c r="C59" s="6" t="s">
        <v>165</v>
      </c>
      <c r="D59" s="6" t="s">
        <v>166</v>
      </c>
      <c r="E59" s="7">
        <v>18977.099999999999</v>
      </c>
      <c r="F59"/>
      <c r="G59"/>
      <c r="H59"/>
      <c r="I59"/>
      <c r="J59"/>
      <c r="K59"/>
    </row>
    <row r="60" spans="1:11" s="4" customFormat="1" ht="25.5" x14ac:dyDescent="0.25">
      <c r="A60" s="5" t="s">
        <v>157</v>
      </c>
      <c r="B60" s="5" t="s">
        <v>167</v>
      </c>
      <c r="C60" s="6" t="s">
        <v>168</v>
      </c>
      <c r="D60" s="6" t="s">
        <v>169</v>
      </c>
      <c r="E60" s="7">
        <v>0.01</v>
      </c>
      <c r="F60"/>
      <c r="G60"/>
      <c r="H60"/>
      <c r="I60"/>
      <c r="J60"/>
      <c r="K60"/>
    </row>
    <row r="61" spans="1:11" s="4" customFormat="1" ht="25.5" x14ac:dyDescent="0.25">
      <c r="A61" s="5" t="s">
        <v>157</v>
      </c>
      <c r="B61" s="5" t="s">
        <v>167</v>
      </c>
      <c r="C61" s="6" t="s">
        <v>170</v>
      </c>
      <c r="D61" s="6" t="s">
        <v>171</v>
      </c>
      <c r="E61" s="7">
        <v>49654</v>
      </c>
      <c r="F61"/>
      <c r="G61"/>
      <c r="H61"/>
      <c r="I61"/>
      <c r="J61"/>
      <c r="K61"/>
    </row>
    <row r="62" spans="1:11" s="4" customFormat="1" ht="25.5" x14ac:dyDescent="0.25">
      <c r="A62" s="5" t="s">
        <v>157</v>
      </c>
      <c r="B62" s="5" t="s">
        <v>172</v>
      </c>
      <c r="C62" s="6" t="s">
        <v>173</v>
      </c>
      <c r="D62" s="6" t="s">
        <v>174</v>
      </c>
      <c r="E62" s="7">
        <v>0.01</v>
      </c>
      <c r="F62"/>
      <c r="G62"/>
      <c r="H62"/>
      <c r="I62"/>
      <c r="J62"/>
      <c r="K62"/>
    </row>
    <row r="63" spans="1:11" s="4" customFormat="1" ht="25.5" x14ac:dyDescent="0.25">
      <c r="A63" s="5" t="s">
        <v>175</v>
      </c>
      <c r="B63" s="5" t="s">
        <v>176</v>
      </c>
      <c r="C63" s="6" t="s">
        <v>177</v>
      </c>
      <c r="D63" s="6" t="s">
        <v>178</v>
      </c>
      <c r="E63" s="7">
        <v>161647.56099999999</v>
      </c>
      <c r="F63"/>
      <c r="G63"/>
      <c r="H63"/>
      <c r="I63"/>
      <c r="J63"/>
      <c r="K63"/>
    </row>
    <row r="64" spans="1:11" s="4" customFormat="1" ht="15" x14ac:dyDescent="0.25">
      <c r="A64" s="5" t="s">
        <v>175</v>
      </c>
      <c r="B64" s="5" t="s">
        <v>179</v>
      </c>
      <c r="C64" s="6" t="s">
        <v>180</v>
      </c>
      <c r="D64" s="6" t="s">
        <v>181</v>
      </c>
      <c r="E64" s="7">
        <v>244109.80100000001</v>
      </c>
      <c r="F64"/>
      <c r="G64"/>
      <c r="H64"/>
      <c r="I64"/>
      <c r="J64"/>
      <c r="K64"/>
    </row>
    <row r="65" spans="1:11" s="4" customFormat="1" ht="15" x14ac:dyDescent="0.25">
      <c r="A65" s="5" t="s">
        <v>182</v>
      </c>
      <c r="B65" s="5" t="s">
        <v>183</v>
      </c>
      <c r="C65" s="6" t="s">
        <v>184</v>
      </c>
      <c r="D65" s="6" t="s">
        <v>185</v>
      </c>
      <c r="E65" s="7">
        <v>108551.826</v>
      </c>
      <c r="F65"/>
      <c r="G65"/>
      <c r="H65"/>
      <c r="I65"/>
      <c r="J65"/>
      <c r="K65"/>
    </row>
    <row r="66" spans="1:11" s="4" customFormat="1" ht="25.5" x14ac:dyDescent="0.25">
      <c r="A66" s="5" t="s">
        <v>182</v>
      </c>
      <c r="B66" s="5" t="s">
        <v>183</v>
      </c>
      <c r="C66" s="6" t="s">
        <v>186</v>
      </c>
      <c r="D66" s="6" t="s">
        <v>187</v>
      </c>
      <c r="E66" s="7">
        <v>66894</v>
      </c>
      <c r="F66"/>
      <c r="G66"/>
      <c r="H66"/>
      <c r="I66"/>
      <c r="J66"/>
      <c r="K66"/>
    </row>
    <row r="67" spans="1:11" s="4" customFormat="1" ht="25.5" x14ac:dyDescent="0.25">
      <c r="A67" s="5" t="s">
        <v>188</v>
      </c>
      <c r="B67" s="5" t="s">
        <v>189</v>
      </c>
      <c r="C67" s="6" t="s">
        <v>190</v>
      </c>
      <c r="D67" s="6" t="s">
        <v>191</v>
      </c>
      <c r="E67" s="7">
        <v>76516.899999999994</v>
      </c>
      <c r="F67"/>
      <c r="G67"/>
      <c r="H67"/>
      <c r="I67"/>
      <c r="J67"/>
      <c r="K67"/>
    </row>
    <row r="68" spans="1:11" s="4" customFormat="1" ht="25.5" x14ac:dyDescent="0.25">
      <c r="A68" s="5" t="s">
        <v>188</v>
      </c>
      <c r="B68" s="5" t="s">
        <v>192</v>
      </c>
      <c r="C68" s="6" t="s">
        <v>193</v>
      </c>
      <c r="D68" s="6" t="s">
        <v>194</v>
      </c>
      <c r="E68" s="7">
        <v>22896.959999999999</v>
      </c>
      <c r="F68"/>
      <c r="G68"/>
      <c r="H68"/>
      <c r="I68"/>
      <c r="J68"/>
      <c r="K68"/>
    </row>
    <row r="69" spans="1:11" s="4" customFormat="1" ht="15" x14ac:dyDescent="0.25">
      <c r="A69" s="5" t="s">
        <v>188</v>
      </c>
      <c r="B69" s="5" t="s">
        <v>195</v>
      </c>
      <c r="C69" s="6" t="s">
        <v>196</v>
      </c>
      <c r="D69" s="6" t="s">
        <v>197</v>
      </c>
      <c r="E69" s="7">
        <v>60457.1</v>
      </c>
      <c r="F69"/>
      <c r="G69"/>
      <c r="H69"/>
      <c r="I69"/>
      <c r="J69"/>
      <c r="K69"/>
    </row>
    <row r="70" spans="1:11" s="4" customFormat="1" ht="15" x14ac:dyDescent="0.25">
      <c r="A70" s="5" t="s">
        <v>188</v>
      </c>
      <c r="B70" s="5" t="s">
        <v>198</v>
      </c>
      <c r="C70" s="6" t="s">
        <v>199</v>
      </c>
      <c r="D70" s="6" t="s">
        <v>200</v>
      </c>
      <c r="E70" s="7">
        <v>9083</v>
      </c>
      <c r="F70"/>
      <c r="G70"/>
      <c r="H70"/>
      <c r="I70"/>
      <c r="J70"/>
      <c r="K70"/>
    </row>
    <row r="71" spans="1:11" s="4" customFormat="1" ht="25.5" x14ac:dyDescent="0.25">
      <c r="A71" s="5" t="s">
        <v>188</v>
      </c>
      <c r="B71" s="5" t="s">
        <v>201</v>
      </c>
      <c r="C71" s="6" t="s">
        <v>202</v>
      </c>
      <c r="D71" s="6" t="s">
        <v>203</v>
      </c>
      <c r="E71" s="7">
        <v>208653.66400000002</v>
      </c>
      <c r="F71"/>
      <c r="G71"/>
      <c r="H71"/>
      <c r="I71"/>
      <c r="J71"/>
      <c r="K71"/>
    </row>
    <row r="72" spans="1:11" s="4" customFormat="1" ht="15" x14ac:dyDescent="0.25">
      <c r="A72" s="5" t="s">
        <v>188</v>
      </c>
      <c r="B72" s="5" t="s">
        <v>204</v>
      </c>
      <c r="C72" s="6" t="s">
        <v>205</v>
      </c>
      <c r="D72" s="6" t="s">
        <v>206</v>
      </c>
      <c r="E72" s="7">
        <v>211859.10200000001</v>
      </c>
      <c r="F72"/>
      <c r="G72"/>
      <c r="H72"/>
      <c r="I72"/>
      <c r="J72"/>
      <c r="K72"/>
    </row>
    <row r="73" spans="1:11" s="4" customFormat="1" ht="15" x14ac:dyDescent="0.25">
      <c r="A73" s="5" t="s">
        <v>188</v>
      </c>
      <c r="B73" s="5" t="s">
        <v>207</v>
      </c>
      <c r="C73" s="6" t="s">
        <v>208</v>
      </c>
      <c r="D73" s="6" t="s">
        <v>209</v>
      </c>
      <c r="E73" s="7">
        <v>44072.5</v>
      </c>
      <c r="F73"/>
      <c r="G73"/>
      <c r="H73"/>
      <c r="I73"/>
      <c r="J73"/>
      <c r="K73"/>
    </row>
    <row r="74" spans="1:11" s="4" customFormat="1" ht="15" x14ac:dyDescent="0.25">
      <c r="A74" s="5" t="s">
        <v>210</v>
      </c>
      <c r="B74" s="5" t="s">
        <v>211</v>
      </c>
      <c r="C74" s="6" t="s">
        <v>212</v>
      </c>
      <c r="D74" s="6" t="s">
        <v>213</v>
      </c>
      <c r="E74" s="7">
        <v>92112.911000000007</v>
      </c>
      <c r="F74"/>
      <c r="G74"/>
      <c r="H74"/>
      <c r="I74"/>
      <c r="J74"/>
      <c r="K74"/>
    </row>
    <row r="75" spans="1:11" s="4" customFormat="1" ht="15" x14ac:dyDescent="0.25">
      <c r="A75" s="5" t="s">
        <v>210</v>
      </c>
      <c r="B75" s="5" t="s">
        <v>214</v>
      </c>
      <c r="C75" s="6" t="s">
        <v>215</v>
      </c>
      <c r="D75" s="6" t="s">
        <v>216</v>
      </c>
      <c r="E75" s="7">
        <v>187000</v>
      </c>
      <c r="F75"/>
      <c r="G75"/>
      <c r="H75"/>
      <c r="I75"/>
      <c r="J75"/>
      <c r="K75"/>
    </row>
    <row r="76" spans="1:11" s="4" customFormat="1" ht="15" x14ac:dyDescent="0.25">
      <c r="A76" s="5" t="s">
        <v>210</v>
      </c>
      <c r="B76" s="5" t="s">
        <v>217</v>
      </c>
      <c r="C76" s="6" t="s">
        <v>218</v>
      </c>
      <c r="D76" s="6" t="s">
        <v>219</v>
      </c>
      <c r="E76" s="7">
        <v>33347.998999999996</v>
      </c>
      <c r="F76"/>
      <c r="G76"/>
      <c r="H76"/>
      <c r="I76"/>
      <c r="J76"/>
      <c r="K76"/>
    </row>
    <row r="77" spans="1:11" s="4" customFormat="1" ht="25.5" x14ac:dyDescent="0.25">
      <c r="A77" s="5" t="s">
        <v>210</v>
      </c>
      <c r="B77" s="5" t="s">
        <v>220</v>
      </c>
      <c r="C77" s="6" t="s">
        <v>221</v>
      </c>
      <c r="D77" s="6" t="s">
        <v>222</v>
      </c>
      <c r="E77" s="7">
        <v>10710</v>
      </c>
      <c r="F77"/>
      <c r="G77"/>
      <c r="H77"/>
      <c r="I77"/>
      <c r="J77"/>
      <c r="K77"/>
    </row>
    <row r="78" spans="1:11" s="4" customFormat="1" ht="25.5" x14ac:dyDescent="0.25">
      <c r="A78" s="5" t="s">
        <v>210</v>
      </c>
      <c r="B78" s="5" t="s">
        <v>223</v>
      </c>
      <c r="C78" s="6" t="s">
        <v>224</v>
      </c>
      <c r="D78" s="6" t="s">
        <v>225</v>
      </c>
      <c r="E78" s="7">
        <v>61361.120000000003</v>
      </c>
      <c r="F78"/>
      <c r="G78"/>
      <c r="H78"/>
      <c r="I78"/>
      <c r="J78"/>
      <c r="K78"/>
    </row>
    <row r="79" spans="1:11" s="4" customFormat="1" ht="25.5" x14ac:dyDescent="0.25">
      <c r="A79" s="5" t="s">
        <v>210</v>
      </c>
      <c r="B79" s="5" t="s">
        <v>226</v>
      </c>
      <c r="C79" s="6" t="s">
        <v>227</v>
      </c>
      <c r="D79" s="6" t="s">
        <v>228</v>
      </c>
      <c r="E79" s="7">
        <v>13608</v>
      </c>
      <c r="F79"/>
      <c r="G79"/>
      <c r="H79"/>
      <c r="I79"/>
      <c r="J79"/>
      <c r="K79"/>
    </row>
    <row r="80" spans="1:11" s="4" customFormat="1" ht="25.5" x14ac:dyDescent="0.25">
      <c r="A80" s="5" t="s">
        <v>229</v>
      </c>
      <c r="B80" s="5" t="s">
        <v>230</v>
      </c>
      <c r="C80" s="6" t="s">
        <v>231</v>
      </c>
      <c r="D80" s="6" t="s">
        <v>232</v>
      </c>
      <c r="E80" s="7">
        <v>0.63</v>
      </c>
      <c r="F80"/>
      <c r="G80"/>
      <c r="H80"/>
      <c r="I80"/>
      <c r="J80"/>
      <c r="K80"/>
    </row>
    <row r="81" spans="1:11" s="4" customFormat="1" ht="25.5" x14ac:dyDescent="0.25">
      <c r="A81" s="5" t="s">
        <v>233</v>
      </c>
      <c r="B81" s="5" t="s">
        <v>234</v>
      </c>
      <c r="C81" s="6" t="s">
        <v>235</v>
      </c>
      <c r="D81" s="6" t="s">
        <v>236</v>
      </c>
      <c r="E81" s="7">
        <v>185904.723</v>
      </c>
      <c r="F81"/>
      <c r="G81"/>
      <c r="H81"/>
      <c r="I81"/>
      <c r="J81"/>
      <c r="K81"/>
    </row>
    <row r="82" spans="1:11" s="4" customFormat="1" ht="25.5" x14ac:dyDescent="0.25">
      <c r="A82" s="5" t="s">
        <v>233</v>
      </c>
      <c r="B82" s="5" t="s">
        <v>234</v>
      </c>
      <c r="C82" s="6" t="s">
        <v>237</v>
      </c>
      <c r="D82" s="6" t="s">
        <v>238</v>
      </c>
      <c r="E82" s="7">
        <v>85811.33600000001</v>
      </c>
      <c r="F82"/>
      <c r="G82"/>
      <c r="H82"/>
      <c r="I82"/>
      <c r="J82"/>
      <c r="K82"/>
    </row>
    <row r="83" spans="1:11" s="4" customFormat="1" ht="25.5" x14ac:dyDescent="0.25">
      <c r="A83" s="5" t="s">
        <v>233</v>
      </c>
      <c r="B83" s="5" t="s">
        <v>239</v>
      </c>
      <c r="C83" s="6" t="s">
        <v>240</v>
      </c>
      <c r="D83" s="6" t="s">
        <v>241</v>
      </c>
      <c r="E83" s="7">
        <v>11470.25</v>
      </c>
      <c r="F83"/>
      <c r="G83"/>
      <c r="H83"/>
      <c r="I83"/>
      <c r="J83"/>
      <c r="K83"/>
    </row>
    <row r="84" spans="1:11" s="4" customFormat="1" ht="15" x14ac:dyDescent="0.25">
      <c r="A84" s="5" t="s">
        <v>233</v>
      </c>
      <c r="B84" s="5" t="s">
        <v>242</v>
      </c>
      <c r="C84" s="6" t="s">
        <v>243</v>
      </c>
      <c r="D84" s="6" t="s">
        <v>244</v>
      </c>
      <c r="E84" s="7">
        <v>31229.34</v>
      </c>
      <c r="F84"/>
      <c r="G84"/>
      <c r="H84"/>
      <c r="I84"/>
      <c r="J84"/>
      <c r="K84"/>
    </row>
    <row r="85" spans="1:11" s="4" customFormat="1" ht="25.5" x14ac:dyDescent="0.25">
      <c r="A85" s="5" t="s">
        <v>233</v>
      </c>
      <c r="B85" s="5" t="s">
        <v>245</v>
      </c>
      <c r="C85" s="6" t="s">
        <v>246</v>
      </c>
      <c r="D85" s="6" t="s">
        <v>247</v>
      </c>
      <c r="E85" s="7">
        <v>285833.74200000003</v>
      </c>
      <c r="F85"/>
      <c r="G85"/>
      <c r="H85"/>
      <c r="I85"/>
      <c r="J85"/>
      <c r="K85"/>
    </row>
    <row r="86" spans="1:11" s="4" customFormat="1" ht="15" x14ac:dyDescent="0.25">
      <c r="A86" s="5" t="s">
        <v>233</v>
      </c>
      <c r="B86" s="5" t="s">
        <v>248</v>
      </c>
      <c r="C86" s="6" t="s">
        <v>249</v>
      </c>
      <c r="D86" s="6" t="s">
        <v>250</v>
      </c>
      <c r="E86" s="7">
        <v>76512.539000000004</v>
      </c>
      <c r="F86"/>
      <c r="G86"/>
      <c r="H86"/>
      <c r="I86"/>
      <c r="J86"/>
      <c r="K86"/>
    </row>
    <row r="87" spans="1:11" s="4" customFormat="1" ht="15" x14ac:dyDescent="0.25">
      <c r="A87" s="5" t="s">
        <v>233</v>
      </c>
      <c r="B87" s="5" t="s">
        <v>251</v>
      </c>
      <c r="C87" s="6" t="s">
        <v>252</v>
      </c>
      <c r="D87" s="6" t="s">
        <v>253</v>
      </c>
      <c r="E87" s="7">
        <v>43931.858999999997</v>
      </c>
      <c r="F87"/>
      <c r="G87"/>
      <c r="H87"/>
      <c r="I87"/>
      <c r="J87"/>
      <c r="K87"/>
    </row>
    <row r="88" spans="1:11" s="4" customFormat="1" ht="15" x14ac:dyDescent="0.25">
      <c r="A88" s="5" t="s">
        <v>233</v>
      </c>
      <c r="B88" s="5" t="s">
        <v>251</v>
      </c>
      <c r="C88" s="6" t="s">
        <v>254</v>
      </c>
      <c r="D88" s="6" t="s">
        <v>255</v>
      </c>
      <c r="E88" s="7">
        <v>414800</v>
      </c>
      <c r="F88"/>
      <c r="G88"/>
      <c r="H88"/>
      <c r="I88"/>
      <c r="J88"/>
      <c r="K88"/>
    </row>
    <row r="89" spans="1:11" s="4" customFormat="1" ht="15" x14ac:dyDescent="0.25">
      <c r="A89" s="11"/>
      <c r="B89" s="11"/>
      <c r="C89" s="1"/>
      <c r="D89" s="1"/>
      <c r="E89"/>
      <c r="F89"/>
      <c r="G89"/>
      <c r="H89"/>
      <c r="I89"/>
      <c r="J89"/>
      <c r="K89"/>
    </row>
    <row r="90" spans="1:11" ht="15" x14ac:dyDescent="0.25">
      <c r="E90"/>
      <c r="F90"/>
      <c r="G90"/>
      <c r="H90"/>
    </row>
  </sheetData>
  <mergeCells count="1">
    <mergeCell ref="A1:E1"/>
  </mergeCells>
  <conditionalFormatting sqref="H91:H65536">
    <cfRule type="cellIs" dxfId="0" priority="1" stopIfTrue="1" operator="greaterThanOrEqual">
      <formula>0.1</formula>
    </cfRule>
  </conditionalFormatting>
  <pageMargins left="0.27500000000000002" right="0.125" top="0.18333333333333332" bottom="0.14166666666666666" header="0.5" footer="0.5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Elenco Unità (2)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FALCONE PETER</dc:creator>
  <cp:lastModifiedBy>CAJANI ALESSANDRO</cp:lastModifiedBy>
  <cp:lastPrinted>2023-02-06T14:20:05Z</cp:lastPrinted>
  <dcterms:created xsi:type="dcterms:W3CDTF">2023-02-03T14:07:50Z</dcterms:created>
  <dcterms:modified xsi:type="dcterms:W3CDTF">2023-02-07T11:39:13Z</dcterms:modified>
</cp:coreProperties>
</file>