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\\26.0.20.71\share1$\DOMUS\Dati\iminervino\Desktop\PAT e PLI\Nuovi tracciati Rendicontazione PLI e PAT\"/>
    </mc:Choice>
  </mc:AlternateContent>
  <xr:revisionPtr revIDLastSave="0" documentId="13_ncr:1_{265E83AB-616C-4740-97EF-A51F88C9A25F}" xr6:coauthVersionLast="36" xr6:coauthVersionMax="36" xr10:uidLastSave="{00000000-0000-0000-0000-000000000000}"/>
  <bookViews>
    <workbookView xWindow="480" yWindow="795" windowWidth="18195" windowHeight="10905" xr2:uid="{00000000-000D-0000-FFFF-FFFF00000000}"/>
  </bookViews>
  <sheets>
    <sheet name="PROSPETTO IMMISSIONI IN CONSUMO" sheetId="1" r:id="rId1"/>
  </sheets>
  <definedNames>
    <definedName name="_xlnm.Print_Area" localSheetId="0">'PROSPETTO IMMISSIONI IN CONSUMO'!$A$1:$P$5</definedName>
  </definedNames>
  <calcPr calcId="191029"/>
</workbook>
</file>

<file path=xl/calcChain.xml><?xml version="1.0" encoding="utf-8"?>
<calcChain xmlns="http://schemas.openxmlformats.org/spreadsheetml/2006/main">
  <c r="P3" i="1" l="1"/>
  <c r="P4" i="1"/>
  <c r="P5" i="1"/>
  <c r="P2" i="1"/>
</calcChain>
</file>

<file path=xl/sharedStrings.xml><?xml version="1.0" encoding="utf-8"?>
<sst xmlns="http://schemas.openxmlformats.org/spreadsheetml/2006/main" count="16" uniqueCount="16">
  <si>
    <t>Tabella di commercializzazione di riferimento</t>
  </si>
  <si>
    <t>Data fine quindicina</t>
  </si>
  <si>
    <t>N° pezzi per confezione
(A)</t>
  </si>
  <si>
    <t xml:space="preserve">N° totale pezzi
(C=A*B)      </t>
  </si>
  <si>
    <t>Codice prodotto</t>
  </si>
  <si>
    <t>Denominazione prodotto</t>
  </si>
  <si>
    <t>Codice del soggetto obbligato</t>
  </si>
  <si>
    <t>Codice del deposito</t>
  </si>
  <si>
    <t>N° confezioni immesse in consumo
(B)</t>
  </si>
  <si>
    <t>Soggetto obbligato (ditta/ragione sociale/denominazione sociale)</t>
  </si>
  <si>
    <t>Numero ordinale Rivendita generi di monopolio</t>
  </si>
  <si>
    <t>Comune della Rivendita generi di monopolio</t>
  </si>
  <si>
    <t>Provincia della Rivendita generi di monopolio</t>
  </si>
  <si>
    <t>CF/P.IVA della Rivendita generi di monopolio</t>
  </si>
  <si>
    <t>CMNR 
Rivendita generi di monopolio</t>
  </si>
  <si>
    <t>Partita IVA del soggetto obbligato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</si>
</sst>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CC00"/>
      <color rgb="FF00FFFF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showGridLines="0" tabSelected="1" zoomScale="70" zoomScaleNormal="70" workbookViewId="0">
      <selection activeCell="B14" sqref="B14"/>
    </sheetView>
  </sheetViews>
  <sheetFormatPr defaultColWidth="32.7109375" defaultRowHeight="15" x14ac:dyDescent="0.25"/>
  <cols>
    <col min="1" max="16" width="22.7109375" style="1" customWidth="1"/>
    <col min="17" max="16384" width="32.7109375" style="1"/>
  </cols>
  <sheetData>
    <row r="1" spans="1:16" ht="123" customHeight="1" x14ac:dyDescent="0.25">
      <c r="A1" s="3" t="s">
        <v>15</v>
      </c>
      <c r="B1" s="3" t="s">
        <v>9</v>
      </c>
      <c r="C1" s="3" t="s">
        <v>6</v>
      </c>
      <c r="D1" s="3" t="s">
        <v>7</v>
      </c>
      <c r="E1" s="3" t="s">
        <v>1</v>
      </c>
      <c r="F1" s="3" t="s">
        <v>14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0</v>
      </c>
      <c r="L1" s="3" t="s">
        <v>4</v>
      </c>
      <c r="M1" s="3" t="s">
        <v>5</v>
      </c>
      <c r="N1" s="3" t="s">
        <v>2</v>
      </c>
      <c r="O1" s="3" t="s">
        <v>8</v>
      </c>
      <c r="P1" s="3" t="s">
        <v>3</v>
      </c>
    </row>
    <row r="2" spans="1:16" s="5" customForma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>
        <f>N2*O2</f>
        <v>0</v>
      </c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>
        <f t="shared" ref="P3:P5" si="0">N3*O3</f>
        <v>0</v>
      </c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>
        <f t="shared" si="0"/>
        <v>0</v>
      </c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>
        <f t="shared" si="0"/>
        <v>0</v>
      </c>
    </row>
  </sheetData>
  <dataConsolidate/>
  <dataValidations count="2">
    <dataValidation type="date" operator="greaterThanOrEqual" allowBlank="1" showInputMessage="1" showErrorMessage="1" errorTitle="Errore data" error="Data successiva al 01/01/2020" sqref="E1:E5 F2:F5 E6:F1048576" xr:uid="{BBFA1ACC-207C-432D-B154-DC93996BF6FD}">
      <formula1>43831</formula1>
    </dataValidation>
    <dataValidation type="whole" allowBlank="1" showInputMessage="1" showErrorMessage="1" sqref="N1:O5 P2:P5 N6:P1048576" xr:uid="{D97FB91C-800D-4D3D-82A6-EE642C06C1CC}">
      <formula1>0</formula1>
      <formula2>1E+21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57" fitToHeight="304" orientation="landscape" cellComments="asDisplayed" r:id="rId1"/>
  <headerFooter>
    <oddHeader>&amp;C&amp;"-,Grassetto"&amp;12PROSPETTO QUINDICINALE RENDICONTAZIONE PRODOTTI ACCESSORI AL CONSUMO DEI TABACCHI DA FUMO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PROSPETTO IMMISSIONI IN CONSUMO</vt:lpstr>
      <vt:lpstr>'PROSPETTO IMMISSIONI IN CONSUMO'!Area_stampa</vt:lpstr>
    </vt:vector>
  </TitlesOfParts>
  <Company>AAMS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aams</dc:creator>
  <cp:lastModifiedBy>MINERVINO ILARIA</cp:lastModifiedBy>
  <cp:lastPrinted>2019-12-23T15:45:55Z</cp:lastPrinted>
  <dcterms:created xsi:type="dcterms:W3CDTF">2015-02-23T13:59:32Z</dcterms:created>
  <dcterms:modified xsi:type="dcterms:W3CDTF">2021-11-26T15:36:02Z</dcterms:modified>
</cp:coreProperties>
</file>